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УСОР\Новая папка (19)\гз сайт\"/>
    </mc:Choice>
  </mc:AlternateContent>
  <bookViews>
    <workbookView xWindow="9720" yWindow="75" windowWidth="14310" windowHeight="9885"/>
  </bookViews>
  <sheets>
    <sheet name="стр.1_3" sheetId="5" r:id="rId1"/>
    <sheet name="стр.4_5" sheetId="9" r:id="rId2"/>
  </sheets>
  <definedNames>
    <definedName name="_xlnm.Print_Area" localSheetId="0">стр.1_3!$A$1:$GN$260</definedName>
    <definedName name="_xlnm.Print_Area" localSheetId="1">стр.4_5!$A$1:$FE$48</definedName>
  </definedNames>
  <calcPr calcId="152511"/>
</workbook>
</file>

<file path=xl/calcChain.xml><?xml version="1.0" encoding="utf-8"?>
<calcChain xmlns="http://schemas.openxmlformats.org/spreadsheetml/2006/main">
  <c r="CX255" i="5" l="1"/>
  <c r="CX252" i="5"/>
  <c r="CX59" i="5"/>
  <c r="CX62" i="5"/>
  <c r="CX65" i="5"/>
  <c r="CX101" i="5"/>
  <c r="CX104" i="5"/>
  <c r="CX144" i="5"/>
  <c r="CX147" i="5"/>
  <c r="CX150" i="5"/>
  <c r="CX184" i="5"/>
  <c r="CX187" i="5"/>
  <c r="CX190" i="5"/>
  <c r="CX258" i="5"/>
</calcChain>
</file>

<file path=xl/sharedStrings.xml><?xml version="1.0" encoding="utf-8"?>
<sst xmlns="http://schemas.openxmlformats.org/spreadsheetml/2006/main" count="572" uniqueCount="165">
  <si>
    <t xml:space="preserve"> г.</t>
  </si>
  <si>
    <t>(должность)</t>
  </si>
  <si>
    <t>(подпись)</t>
  </si>
  <si>
    <t>(расшифровка подписи)</t>
  </si>
  <si>
    <t>Коды</t>
  </si>
  <si>
    <t>0506001</t>
  </si>
  <si>
    <t>Форма по</t>
  </si>
  <si>
    <t>ОКУД</t>
  </si>
  <si>
    <t>Дата</t>
  </si>
  <si>
    <t>реестру</t>
  </si>
  <si>
    <t>По ОКВЭД</t>
  </si>
  <si>
    <t xml:space="preserve">Раздел </t>
  </si>
  <si>
    <t>1. Наименование государственной услуги</t>
  </si>
  <si>
    <t>2. Категории потребителей государственной услуги</t>
  </si>
  <si>
    <t>Уникальный номер реестровой записи</t>
  </si>
  <si>
    <t>Показатель качества государственной услуги</t>
  </si>
  <si>
    <t>наимено-вание</t>
  </si>
  <si>
    <t>3.2. Сведения о фактическом достижении показателей, характеризующих объем государственной услуги:</t>
  </si>
  <si>
    <t>(наимено-вание показателя)</t>
  </si>
  <si>
    <t>Показатель объема государственной услуги</t>
  </si>
  <si>
    <t>наимено-вание показа-
теля</t>
  </si>
  <si>
    <t>Показатель, характеризующий содержание государственной 
услуги</t>
  </si>
  <si>
    <t>Периодичность</t>
  </si>
  <si>
    <t>1. Наименование работы</t>
  </si>
  <si>
    <t>2. Категории потребителей работы</t>
  </si>
  <si>
    <t>Показатель качества работы</t>
  </si>
  <si>
    <t>Показатель объема работы</t>
  </si>
  <si>
    <t>ОТЧЕТ О ВЫПОЛНЕНИИ</t>
  </si>
  <si>
    <t>3. Сведения о фактическом достижении показателей, характеризующих объем и (или) качество государственной услуги:</t>
  </si>
  <si>
    <t>3.1. Сведения о фактическом достижении показателей, характеризующих качество государственной услуги:</t>
  </si>
  <si>
    <t>исполнено на отчетную дату</t>
  </si>
  <si>
    <t>утверждено в государст-венном задании 
на год</t>
  </si>
  <si>
    <t>допусти-мое (возмож-ное) отклоне-ние</t>
  </si>
  <si>
    <t>причина отклоне-ния</t>
  </si>
  <si>
    <t>отклоне-ние, 
превы-шающее допусти-мое (возмож-ное) значение</t>
  </si>
  <si>
    <t>Показатель, характеризующий 
условия (формы) 
оказания 
государственной 
услуги</t>
  </si>
  <si>
    <t>Показатель, характеризующий содержание государственной
услуги</t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</si>
  <si>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</si>
  <si>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</si>
  <si>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</si>
  <si>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3.2. Сведения о фактическом достижении показателей, характеризующих объем работы:</t>
  </si>
  <si>
    <t>Показатель, характеризующий 
условия (формы) 
выполнения работы</t>
  </si>
  <si>
    <t>Руководитель (уполномоченное лицо)</t>
  </si>
  <si>
    <t>(указывается в соответствии с периодичностью представления отчета 
о выполнении государственного задания, установленной в государственном задании)</t>
  </si>
  <si>
    <t>Наименование государственного учреждения</t>
  </si>
  <si>
    <t>ГОСУДАРСТВЕННОГО ЗАДАНИЯ</t>
  </si>
  <si>
    <r>
      <t xml:space="preserve">Часть 1. Сведения об оказываемых государственных услугах </t>
    </r>
    <r>
      <rPr>
        <vertAlign val="superscript"/>
        <sz val="12"/>
        <rFont val="Times New Roman"/>
        <family val="1"/>
        <charset val="204"/>
      </rPr>
      <t>1</t>
    </r>
  </si>
  <si>
    <t>Вид деятельности государственного учреждения</t>
  </si>
  <si>
    <t>Код по сводному</t>
  </si>
  <si>
    <t xml:space="preserve">единица 
измерения </t>
  </si>
  <si>
    <t>код 
по ОКЕИ</t>
  </si>
  <si>
    <t>единица 
измерения</t>
  </si>
  <si>
    <t>код  
по ОКЕИ</t>
  </si>
  <si>
    <t>»</t>
  </si>
  <si>
    <t>от «</t>
  </si>
  <si>
    <t>«</t>
  </si>
  <si>
    <t>(указывается вид деятельности государственного учреждения 
из общероссийского базового перечня или регионального перечня)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</si>
  <si>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  </r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</si>
  <si>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1</t>
    </r>
  </si>
  <si>
    <t>Код по общероссийскому базовому перечню или региональному перечню</t>
  </si>
  <si>
    <t xml:space="preserve">Уникальный номер реестровой записи </t>
  </si>
  <si>
    <t>УТВЕРЖДАЮ:</t>
  </si>
  <si>
    <t>Средний размер платы (цена, тариф)</t>
  </si>
  <si>
    <t>01.01</t>
  </si>
  <si>
    <t>государственные образовательные организации, реализующие
основную общеобразовательную программу дошкольного
образования, начального общего образования, основного
общего образования, среднего общего образования</t>
  </si>
  <si>
    <t xml:space="preserve">           один раз в квартал, годовой</t>
  </si>
  <si>
    <t>11</t>
  </si>
  <si>
    <t>85.14</t>
  </si>
  <si>
    <t>85.11</t>
  </si>
  <si>
    <t>1</t>
  </si>
  <si>
    <t>Реализация основных образовательных программ дошкольного образования</t>
  </si>
  <si>
    <t>физические лица от 1 года до 3 лет</t>
  </si>
  <si>
    <t>физические лица от 3 лет до 8 лет</t>
  </si>
  <si>
    <t>адаптированная 
образовательная
программа</t>
  </si>
  <si>
    <t>очная</t>
  </si>
  <si>
    <t>число
обучающихся</t>
  </si>
  <si>
    <t>%</t>
  </si>
  <si>
    <t>01.01.</t>
  </si>
  <si>
    <t>01.09.</t>
  </si>
  <si>
    <t>адаптированная 
образовательная
 программа</t>
  </si>
  <si>
    <t>2</t>
  </si>
  <si>
    <t>группа 
полного дня</t>
  </si>
  <si>
    <t xml:space="preserve">группа
 полного дня </t>
  </si>
  <si>
    <t>число детей</t>
  </si>
  <si>
    <t>3</t>
  </si>
  <si>
    <t xml:space="preserve">                              присмотр и уход</t>
  </si>
  <si>
    <t xml:space="preserve">физические лица </t>
  </si>
  <si>
    <t xml:space="preserve">  реализация основных образовательных программ начального общего  образования</t>
  </si>
  <si>
    <r>
      <t xml:space="preserve">1. </t>
    </r>
    <r>
      <rPr>
        <sz val="11"/>
        <rFont val="Times New Roman"/>
        <family val="1"/>
        <charset val="204"/>
      </rPr>
      <t>Наименование государственной услуги</t>
    </r>
  </si>
  <si>
    <t>чел.</t>
  </si>
  <si>
    <t>уровень усвоения обучающимися основной общеобразовательной программы начального общего образования по завершении реализации программ начального общего образования</t>
  </si>
  <si>
    <t>наименование показа-
теля</t>
  </si>
  <si>
    <t>допустимое (возможное) отклонение</t>
  </si>
  <si>
    <t>отклоне-ние, 
превы-шающее допустимое (возможное) значение</t>
  </si>
  <si>
    <t>причина отклонения</t>
  </si>
  <si>
    <t>проходящие 
обучение по состоянию здоровья на дому</t>
  </si>
  <si>
    <t>4</t>
  </si>
  <si>
    <t xml:space="preserve">  реализация основных образовательных программ основного общего  образования</t>
  </si>
  <si>
    <t>уровень усвоения обучающимися основной общеобразовательной программы основного общего образования по завершении реализации программ основного общего образования</t>
  </si>
  <si>
    <t>5</t>
  </si>
  <si>
    <t xml:space="preserve">  реализация основных образовательных программ среднего общего  образования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</si>
  <si>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</si>
  <si>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уровень усвоения обучающимися основной общеобразовательной программы среднего общего образования по завершении реализации программ среднего общего образования</t>
  </si>
  <si>
    <t>число обучающихся</t>
  </si>
  <si>
    <t>испол-нено на 01.04.
2018г.</t>
  </si>
  <si>
    <t>Руководитель</t>
  </si>
  <si>
    <t>(уполномоченное лицо)</t>
  </si>
  <si>
    <t>(наименование органа, осуществляющего функции 
и полномочия учредителя, главного распорядителя средств областного бюджета)</t>
  </si>
  <si>
    <t>"</t>
  </si>
  <si>
    <t>10</t>
  </si>
  <si>
    <t>-</t>
  </si>
  <si>
    <t>УТВЕРЖДАЮ</t>
  </si>
  <si>
    <t>85.12</t>
  </si>
  <si>
    <t>85.13</t>
  </si>
  <si>
    <t>не указано</t>
  </si>
  <si>
    <t>Северного управления министерства  образования и науки Самарской области</t>
  </si>
  <si>
    <t>Н.В.Куликова</t>
  </si>
  <si>
    <t>адаптированная образовательная программа</t>
  </si>
  <si>
    <t>группа полного дня</t>
  </si>
  <si>
    <t>5%</t>
  </si>
  <si>
    <t>100%</t>
  </si>
  <si>
    <t>предоставление начального общего, основного общего, среднего общего образования по основным
 общеобразовательным программам, по адаптированным основным общеобразовательным программам,
предоставление дошкольного образования по основной общеобразовательной программе, а также присмотр и уход</t>
  </si>
  <si>
    <t>6</t>
  </si>
  <si>
    <t xml:space="preserve">  реализация дополнительных  общеобразовательных общеразвивающих программ </t>
  </si>
  <si>
    <t>физические лица от 5 до 18 лет</t>
  </si>
  <si>
    <t>количество человеко-часов</t>
  </si>
  <si>
    <t>85.4</t>
  </si>
  <si>
    <t>50.Д45.0</t>
  </si>
  <si>
    <t>801011О.99.0.БВ24ДП02000</t>
  </si>
  <si>
    <t>801011О.99.0.БВ24БТ62000</t>
  </si>
  <si>
    <t>853211О.99.0.БВ19АА68000</t>
  </si>
  <si>
    <t>853211О.99.0.БВ19АА56000</t>
  </si>
  <si>
    <t>34.787.0</t>
  </si>
  <si>
    <t>50.785.0</t>
  </si>
  <si>
    <t>801012О.99.0.БА81АЭ92001</t>
  </si>
  <si>
    <t>801012О.99.0.БА81АВ88000</t>
  </si>
  <si>
    <t>801012О.99.0.БА81АГ12000</t>
  </si>
  <si>
    <t>35.791.0</t>
  </si>
  <si>
    <t>802111О.99.0.БА96АЮ58001</t>
  </si>
  <si>
    <t>802111О.99.0.БА96АГ24000</t>
  </si>
  <si>
    <t>802112О.99.0.ББ11АП76001</t>
  </si>
  <si>
    <t>36.794.0</t>
  </si>
  <si>
    <t>804200О.99.0.ББ52АЖ48000</t>
  </si>
  <si>
    <t>42.Г42.0</t>
  </si>
  <si>
    <t>801011О.99.0.БВ24ДН82000</t>
  </si>
  <si>
    <t>802111О.99.0.БА96АГ00000</t>
  </si>
  <si>
    <t>государственное бюджетное  общеобразовательное учреждение Самарской  области средняя общеобразовательная школа №1"Образовательный центр" имени Героя Советского Союза Ганюшина П.М. с.Сергиевск муниципального района Сергиевский Самарской области</t>
  </si>
  <si>
    <t xml:space="preserve">     </t>
  </si>
  <si>
    <t>движение воспитанников</t>
  </si>
  <si>
    <t>ошибка в % отклонения</t>
  </si>
  <si>
    <t>802112О.99.0.ББ11АР01001</t>
  </si>
  <si>
    <t>24</t>
  </si>
  <si>
    <r>
      <t xml:space="preserve">утверждено в государственном задании 
на 2023 год
</t>
    </r>
    <r>
      <rPr>
        <b/>
        <sz val="8"/>
        <rFont val="Times New Roman"/>
        <family val="1"/>
        <charset val="204"/>
      </rPr>
      <t>(%)</t>
    </r>
  </si>
  <si>
    <t>854100.Р.63.0.04970001001</t>
  </si>
  <si>
    <t>854100.Р.63.0.04990001001</t>
  </si>
  <si>
    <t>05</t>
  </si>
  <si>
    <t>утверждено 
в государственном задании 
на 2024 год</t>
  </si>
  <si>
    <t>утверждено в государственном задании 
на 2024 год
(%)</t>
  </si>
  <si>
    <r>
      <t xml:space="preserve">утверждено в государственном задании 
на 2024 год
</t>
    </r>
    <r>
      <rPr>
        <b/>
        <sz val="8"/>
        <rFont val="Times New Roman"/>
        <family val="1"/>
        <charset val="204"/>
      </rPr>
      <t>(%)</t>
    </r>
  </si>
  <si>
    <t xml:space="preserve">             за 2 квартал 2024 года</t>
  </si>
  <si>
    <t>июля</t>
  </si>
  <si>
    <t>05 июля</t>
  </si>
  <si>
    <t>И.о. директора школы</t>
  </si>
  <si>
    <t>Семин Д.Ю.</t>
  </si>
  <si>
    <t>испол-нено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</si>
</sst>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_р_._-;\-* #,##0.00_р_._-;_-* &quot;-&quot;??_р_.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9"/>
      <name val="Arial Cyr"/>
      <charset val="204"/>
    </font>
    <font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770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/>
    <xf numFmtId="49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top"/>
    </xf>
    <xf numFmtId="0" fontId="7" fillId="0" borderId="0" xfId="0" applyFont="1" applyFill="1"/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2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7" fillId="0" borderId="1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9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4" fillId="0" borderId="3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wrapText="1"/>
    </xf>
    <xf numFmtId="179" fontId="13" fillId="0" borderId="9" xfId="1" applyFont="1" applyFill="1" applyBorder="1" applyAlignment="1">
      <alignment wrapText="1"/>
    </xf>
    <xf numFmtId="0" fontId="10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20" fillId="0" borderId="9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18" fillId="0" borderId="9" xfId="0" applyNumberFormat="1" applyFont="1" applyFill="1" applyBorder="1" applyAlignment="1">
      <alignment horizontal="center"/>
    </xf>
    <xf numFmtId="16" fontId="18" fillId="0" borderId="9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" fontId="18" fillId="0" borderId="9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0" borderId="10" xfId="0" applyNumberFormat="1" applyFont="1" applyFill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0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9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9" fontId="10" fillId="0" borderId="9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49" fontId="20" fillId="0" borderId="9" xfId="0" applyNumberFormat="1" applyFont="1" applyFill="1" applyBorder="1" applyAlignment="1">
      <alignment horizontal="center" wrapText="1"/>
    </xf>
    <xf numFmtId="9" fontId="20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wrapText="1"/>
    </xf>
    <xf numFmtId="16" fontId="20" fillId="0" borderId="9" xfId="0" applyNumberFormat="1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1" fontId="18" fillId="0" borderId="10" xfId="0" applyNumberFormat="1" applyFont="1" applyFill="1" applyBorder="1" applyAlignment="1">
      <alignment horizontal="center"/>
    </xf>
    <xf numFmtId="1" fontId="18" fillId="0" borderId="11" xfId="0" applyNumberFormat="1" applyFont="1" applyFill="1" applyBorder="1" applyAlignment="1">
      <alignment horizontal="center"/>
    </xf>
    <xf numFmtId="1" fontId="18" fillId="0" borderId="12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/>
    </xf>
    <xf numFmtId="49" fontId="18" fillId="0" borderId="1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16" fontId="18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9" fontId="18" fillId="2" borderId="2" xfId="0" applyNumberFormat="1" applyFont="1" applyFill="1" applyBorder="1" applyAlignment="1">
      <alignment horizontal="center" vertical="center"/>
    </xf>
    <xf numFmtId="9" fontId="18" fillId="2" borderId="3" xfId="0" applyNumberFormat="1" applyFont="1" applyFill="1" applyBorder="1" applyAlignment="1">
      <alignment horizontal="center" vertical="center"/>
    </xf>
    <xf numFmtId="9" fontId="18" fillId="2" borderId="4" xfId="0" applyNumberFormat="1" applyFont="1" applyFill="1" applyBorder="1" applyAlignment="1">
      <alignment horizontal="center" vertical="center"/>
    </xf>
    <xf numFmtId="9" fontId="18" fillId="2" borderId="5" xfId="0" applyNumberFormat="1" applyFont="1" applyFill="1" applyBorder="1" applyAlignment="1">
      <alignment horizontal="center" vertical="center"/>
    </xf>
    <xf numFmtId="9" fontId="18" fillId="2" borderId="0" xfId="0" applyNumberFormat="1" applyFont="1" applyFill="1" applyBorder="1" applyAlignment="1">
      <alignment horizontal="center" vertical="center"/>
    </xf>
    <xf numFmtId="9" fontId="18" fillId="2" borderId="6" xfId="0" applyNumberFormat="1" applyFont="1" applyFill="1" applyBorder="1" applyAlignment="1">
      <alignment horizontal="center" vertical="center"/>
    </xf>
    <xf numFmtId="9" fontId="18" fillId="2" borderId="7" xfId="0" applyNumberFormat="1" applyFont="1" applyFill="1" applyBorder="1" applyAlignment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2" borderId="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49" fontId="10" fillId="0" borderId="7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top" wrapText="1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top"/>
    </xf>
    <xf numFmtId="0" fontId="7" fillId="0" borderId="25" xfId="0" applyNumberFormat="1" applyFont="1" applyFill="1" applyBorder="1" applyAlignment="1">
      <alignment horizontal="center"/>
    </xf>
    <xf numFmtId="0" fontId="7" fillId="0" borderId="26" xfId="0" applyNumberFormat="1" applyFont="1" applyFill="1" applyBorder="1" applyAlignment="1">
      <alignment horizontal="center"/>
    </xf>
    <xf numFmtId="0" fontId="7" fillId="0" borderId="27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 wrapText="1"/>
    </xf>
    <xf numFmtId="0" fontId="7" fillId="0" borderId="11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6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8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4" fillId="2" borderId="9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9" fontId="18" fillId="2" borderId="12" xfId="0" applyNumberFormat="1" applyFont="1" applyFill="1" applyBorder="1" applyAlignment="1">
      <alignment horizontal="center" vertical="center"/>
    </xf>
    <xf numFmtId="9" fontId="18" fillId="2" borderId="9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top" wrapText="1"/>
    </xf>
    <xf numFmtId="0" fontId="10" fillId="0" borderId="11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49" fontId="17" fillId="0" borderId="9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/>
    <xf numFmtId="0" fontId="0" fillId="0" borderId="6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10" fillId="0" borderId="9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179" fontId="13" fillId="0" borderId="9" xfId="1" applyFont="1" applyFill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 vertical="top" wrapText="1"/>
    </xf>
    <xf numFmtId="0" fontId="10" fillId="0" borderId="6" xfId="0" applyNumberFormat="1" applyFont="1" applyFill="1" applyBorder="1" applyAlignment="1">
      <alignment horizontal="center" vertical="top" wrapText="1"/>
    </xf>
    <xf numFmtId="0" fontId="10" fillId="0" borderId="7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8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4" fillId="0" borderId="11" xfId="0" applyNumberFormat="1" applyFont="1" applyFill="1" applyBorder="1" applyAlignment="1">
      <alignment horizontal="center" vertical="top" wrapText="1"/>
    </xf>
    <xf numFmtId="0" fontId="4" fillId="0" borderId="12" xfId="0" applyNumberFormat="1" applyFont="1" applyFill="1" applyBorder="1" applyAlignment="1">
      <alignment horizontal="center" vertical="top" wrapText="1"/>
    </xf>
    <xf numFmtId="0" fontId="20" fillId="0" borderId="2" xfId="0" applyNumberFormat="1" applyFont="1" applyFill="1" applyBorder="1" applyAlignment="1">
      <alignment horizontal="center" vertical="top" wrapText="1"/>
    </xf>
    <xf numFmtId="0" fontId="20" fillId="0" borderId="3" xfId="0" applyNumberFormat="1" applyFont="1" applyFill="1" applyBorder="1" applyAlignment="1">
      <alignment horizontal="center" vertical="top" wrapText="1"/>
    </xf>
    <xf numFmtId="0" fontId="20" fillId="0" borderId="4" xfId="0" applyNumberFormat="1" applyFont="1" applyFill="1" applyBorder="1" applyAlignment="1">
      <alignment horizontal="center" vertical="top" wrapText="1"/>
    </xf>
    <xf numFmtId="0" fontId="20" fillId="0" borderId="5" xfId="0" applyNumberFormat="1" applyFont="1" applyFill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horizontal="center" vertical="top" wrapText="1"/>
    </xf>
    <xf numFmtId="0" fontId="20" fillId="0" borderId="6" xfId="0" applyNumberFormat="1" applyFont="1" applyFill="1" applyBorder="1" applyAlignment="1">
      <alignment horizontal="center" vertical="top" wrapText="1"/>
    </xf>
    <xf numFmtId="0" fontId="20" fillId="0" borderId="7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20" fillId="0" borderId="8" xfId="0" applyNumberFormat="1" applyFont="1" applyFill="1" applyBorder="1" applyAlignment="1">
      <alignment horizontal="center" vertical="top" wrapText="1"/>
    </xf>
    <xf numFmtId="0" fontId="20" fillId="0" borderId="10" xfId="0" applyNumberFormat="1" applyFont="1" applyFill="1" applyBorder="1" applyAlignment="1">
      <alignment horizontal="center" vertical="top" wrapText="1"/>
    </xf>
    <xf numFmtId="0" fontId="20" fillId="0" borderId="11" xfId="0" applyNumberFormat="1" applyFont="1" applyFill="1" applyBorder="1" applyAlignment="1">
      <alignment horizontal="center" vertical="top" wrapText="1"/>
    </xf>
    <xf numFmtId="0" fontId="20" fillId="0" borderId="12" xfId="0" applyNumberFormat="1" applyFont="1" applyFill="1" applyBorder="1" applyAlignment="1">
      <alignment horizontal="center" vertical="top" wrapText="1"/>
    </xf>
    <xf numFmtId="9" fontId="20" fillId="0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justify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7" fillId="0" borderId="11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260"/>
  <sheetViews>
    <sheetView tabSelected="1" topLeftCell="A3" zoomScaleNormal="100" zoomScaleSheetLayoutView="90" workbookViewId="0">
      <selection activeCell="CT267" sqref="CT267"/>
    </sheetView>
  </sheetViews>
  <sheetFormatPr defaultColWidth="0.85546875" defaultRowHeight="12" customHeight="1" x14ac:dyDescent="0.25"/>
  <cols>
    <col min="1" max="81" width="0.85546875" style="2"/>
    <col min="82" max="82" width="2.85546875" style="2" customWidth="1"/>
    <col min="83" max="85" width="0.85546875" style="2"/>
    <col min="86" max="86" width="0.85546875" style="2" customWidth="1"/>
    <col min="87" max="124" width="0.85546875" style="2"/>
    <col min="125" max="125" width="0.85546875" style="2" customWidth="1"/>
    <col min="126" max="134" width="0.85546875" style="2"/>
    <col min="135" max="135" width="3.140625" style="2" customWidth="1"/>
    <col min="136" max="141" width="0.85546875" style="2" hidden="1" customWidth="1"/>
    <col min="142" max="142" width="4.140625" style="2" hidden="1" customWidth="1"/>
    <col min="143" max="149" width="0.85546875" style="2" hidden="1" customWidth="1"/>
    <col min="150" max="150" width="2" style="2" hidden="1" customWidth="1"/>
    <col min="151" max="151" width="0.42578125" style="2" hidden="1" customWidth="1"/>
    <col min="152" max="152" width="0.85546875" style="2" hidden="1" customWidth="1"/>
    <col min="153" max="153" width="0.85546875" style="2" customWidth="1"/>
    <col min="154" max="154" width="0.85546875" style="2"/>
    <col min="155" max="155" width="6.5703125" style="2" customWidth="1"/>
    <col min="156" max="160" width="0.85546875" style="2"/>
    <col min="161" max="163" width="0.85546875" style="2" customWidth="1"/>
    <col min="164" max="16384" width="0.85546875" style="2"/>
  </cols>
  <sheetData>
    <row r="1" spans="1:197" s="10" customFormat="1" ht="15.75" customHeight="1" x14ac:dyDescent="0.25">
      <c r="EA1" s="38"/>
      <c r="EB1" s="38"/>
      <c r="EC1" s="38"/>
      <c r="ED1" s="38"/>
      <c r="EE1" s="32"/>
      <c r="EF1" s="33" t="s">
        <v>111</v>
      </c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</row>
    <row r="2" spans="1:197" s="10" customFormat="1" ht="17.25" customHeight="1" x14ac:dyDescent="0.25">
      <c r="EA2" s="38"/>
      <c r="EB2" s="38"/>
      <c r="EC2" s="38"/>
      <c r="ED2" s="38"/>
      <c r="EE2" s="34"/>
      <c r="EF2" s="632" t="s">
        <v>105</v>
      </c>
      <c r="EG2" s="632"/>
      <c r="EH2" s="632"/>
      <c r="EI2" s="632"/>
      <c r="EJ2" s="632"/>
      <c r="EK2" s="632"/>
      <c r="EL2" s="632"/>
      <c r="EM2" s="632"/>
      <c r="EN2" s="632"/>
      <c r="EO2" s="632"/>
      <c r="EP2" s="632"/>
      <c r="EQ2" s="632"/>
      <c r="ER2" s="632"/>
      <c r="ES2" s="632"/>
      <c r="ET2" s="632"/>
      <c r="EU2" s="632"/>
      <c r="EV2" s="632"/>
      <c r="EW2" s="632"/>
      <c r="EX2" s="632"/>
      <c r="EY2" s="632"/>
      <c r="EZ2" s="632"/>
      <c r="FA2" s="632"/>
      <c r="FB2" s="632"/>
      <c r="FC2" s="632"/>
      <c r="FD2" s="632"/>
      <c r="FE2" s="632"/>
      <c r="FF2" s="632"/>
      <c r="FG2" s="632"/>
      <c r="FH2" s="632"/>
      <c r="FI2" s="632"/>
      <c r="FJ2" s="632"/>
      <c r="FK2" s="632"/>
      <c r="FL2" s="632"/>
      <c r="FM2" s="632"/>
      <c r="FN2" s="632"/>
      <c r="FO2" s="632"/>
      <c r="FP2" s="632"/>
      <c r="FQ2" s="632"/>
      <c r="FR2" s="632"/>
      <c r="FS2" s="632"/>
      <c r="FT2" s="632"/>
      <c r="FU2" s="632"/>
      <c r="FV2" s="632"/>
      <c r="FW2" s="632"/>
      <c r="FX2" s="632"/>
      <c r="FY2" s="632"/>
      <c r="FZ2" s="632"/>
      <c r="GA2" s="632"/>
      <c r="GB2" s="35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</row>
    <row r="3" spans="1:197" s="10" customFormat="1" ht="12.75" x14ac:dyDescent="0.2">
      <c r="EA3" s="38"/>
      <c r="EB3" s="38"/>
      <c r="EC3" s="38"/>
      <c r="ED3" s="38"/>
      <c r="EE3" s="636" t="s">
        <v>106</v>
      </c>
      <c r="EF3" s="636"/>
      <c r="EG3" s="636"/>
      <c r="EH3" s="636"/>
      <c r="EI3" s="636"/>
      <c r="EJ3" s="636"/>
      <c r="EK3" s="636"/>
      <c r="EL3" s="636"/>
      <c r="EM3" s="636"/>
      <c r="EN3" s="636"/>
      <c r="EO3" s="636"/>
      <c r="EP3" s="636"/>
      <c r="EQ3" s="636"/>
      <c r="ER3" s="636"/>
      <c r="ES3" s="636"/>
      <c r="ET3" s="636"/>
      <c r="EU3" s="636"/>
      <c r="EV3" s="636"/>
      <c r="EW3" s="636"/>
      <c r="EX3" s="636"/>
      <c r="EY3" s="636"/>
      <c r="EZ3" s="636"/>
      <c r="FA3" s="636"/>
      <c r="FB3" s="636"/>
      <c r="FC3" s="636"/>
      <c r="FD3" s="636"/>
      <c r="FE3" s="636"/>
      <c r="FF3" s="636"/>
      <c r="FG3" s="636"/>
      <c r="FH3" s="636"/>
      <c r="FI3" s="636"/>
      <c r="FJ3" s="636"/>
      <c r="FK3" s="636"/>
      <c r="FL3" s="636"/>
      <c r="FM3" s="636"/>
      <c r="FN3" s="636"/>
      <c r="FO3" s="636"/>
      <c r="FP3" s="636"/>
      <c r="FQ3" s="636"/>
      <c r="FR3" s="636"/>
      <c r="FS3" s="636"/>
      <c r="FT3" s="636"/>
      <c r="FU3" s="636"/>
      <c r="FV3" s="636"/>
      <c r="FW3" s="636"/>
      <c r="FX3" s="636"/>
      <c r="FY3" s="636"/>
      <c r="FZ3" s="636"/>
      <c r="GA3" s="636"/>
      <c r="GB3" s="636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</row>
    <row r="4" spans="1:197" s="10" customFormat="1" ht="48" customHeight="1" x14ac:dyDescent="0.25">
      <c r="EA4" s="38"/>
      <c r="EB4" s="38"/>
      <c r="EC4" s="38"/>
      <c r="ED4" s="38"/>
      <c r="EE4" s="32"/>
      <c r="EF4" s="637" t="s">
        <v>115</v>
      </c>
      <c r="EG4" s="637"/>
      <c r="EH4" s="637"/>
      <c r="EI4" s="637"/>
      <c r="EJ4" s="637"/>
      <c r="EK4" s="637"/>
      <c r="EL4" s="637"/>
      <c r="EM4" s="637"/>
      <c r="EN4" s="637"/>
      <c r="EO4" s="637"/>
      <c r="EP4" s="637"/>
      <c r="EQ4" s="637"/>
      <c r="ER4" s="637"/>
      <c r="ES4" s="637"/>
      <c r="ET4" s="637"/>
      <c r="EU4" s="637"/>
      <c r="EV4" s="637"/>
      <c r="EW4" s="637"/>
      <c r="EX4" s="637"/>
      <c r="EY4" s="637"/>
      <c r="EZ4" s="637"/>
      <c r="FA4" s="637"/>
      <c r="FB4" s="637"/>
      <c r="FC4" s="637"/>
      <c r="FD4" s="637"/>
      <c r="FE4" s="637"/>
      <c r="FF4" s="637"/>
      <c r="FG4" s="637"/>
      <c r="FH4" s="637"/>
      <c r="FI4" s="637"/>
      <c r="FJ4" s="637"/>
      <c r="FK4" s="637"/>
      <c r="FL4" s="637"/>
      <c r="FM4" s="637"/>
      <c r="FN4" s="637"/>
      <c r="FO4" s="637"/>
      <c r="FP4" s="637"/>
      <c r="FQ4" s="637"/>
      <c r="FR4" s="637"/>
      <c r="FS4" s="637"/>
      <c r="FT4" s="637"/>
      <c r="FU4" s="637"/>
      <c r="FV4" s="637"/>
      <c r="FW4" s="637"/>
      <c r="FX4" s="637"/>
      <c r="FY4" s="637"/>
      <c r="FZ4" s="637"/>
      <c r="GA4" s="637"/>
      <c r="GB4" s="637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</row>
    <row r="5" spans="1:197" s="10" customFormat="1" ht="37.5" customHeight="1" x14ac:dyDescent="0.2">
      <c r="EA5" s="38"/>
      <c r="EB5" s="38"/>
      <c r="EC5" s="38"/>
      <c r="ED5" s="38"/>
      <c r="EE5" s="32"/>
      <c r="EF5" s="638" t="s">
        <v>107</v>
      </c>
      <c r="EG5" s="638"/>
      <c r="EH5" s="638"/>
      <c r="EI5" s="638"/>
      <c r="EJ5" s="638"/>
      <c r="EK5" s="638"/>
      <c r="EL5" s="638"/>
      <c r="EM5" s="638"/>
      <c r="EN5" s="638"/>
      <c r="EO5" s="638"/>
      <c r="EP5" s="638"/>
      <c r="EQ5" s="638"/>
      <c r="ER5" s="638"/>
      <c r="ES5" s="638"/>
      <c r="ET5" s="638"/>
      <c r="EU5" s="638"/>
      <c r="EV5" s="638"/>
      <c r="EW5" s="638"/>
      <c r="EX5" s="638"/>
      <c r="EY5" s="638"/>
      <c r="EZ5" s="638"/>
      <c r="FA5" s="638"/>
      <c r="FB5" s="638"/>
      <c r="FC5" s="638"/>
      <c r="FD5" s="638"/>
      <c r="FE5" s="638"/>
      <c r="FF5" s="638"/>
      <c r="FG5" s="638"/>
      <c r="FH5" s="638"/>
      <c r="FI5" s="638"/>
      <c r="FJ5" s="638"/>
      <c r="FK5" s="638"/>
      <c r="FL5" s="638"/>
      <c r="FM5" s="638"/>
      <c r="FN5" s="638"/>
      <c r="FO5" s="638"/>
      <c r="FP5" s="638"/>
      <c r="FQ5" s="638"/>
      <c r="FR5" s="638"/>
      <c r="FS5" s="638"/>
      <c r="FT5" s="638"/>
      <c r="FU5" s="638"/>
      <c r="FV5" s="638"/>
      <c r="FW5" s="638"/>
      <c r="FX5" s="638"/>
      <c r="FY5" s="638"/>
      <c r="FZ5" s="638"/>
      <c r="GA5" s="638"/>
      <c r="GB5" s="6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</row>
    <row r="6" spans="1:197" s="17" customFormat="1" ht="33" customHeight="1" x14ac:dyDescent="0.25">
      <c r="DR6" s="248" t="s">
        <v>105</v>
      </c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36"/>
      <c r="ER6" s="36"/>
      <c r="ES6" s="640"/>
      <c r="ET6" s="640"/>
      <c r="EU6" s="640"/>
      <c r="EV6" s="640"/>
      <c r="EW6" s="640"/>
      <c r="EX6" s="640"/>
      <c r="EY6" s="640"/>
      <c r="EZ6" s="640"/>
      <c r="FA6" s="640"/>
      <c r="FB6" s="640"/>
      <c r="FC6" s="640"/>
      <c r="FD6" s="640"/>
      <c r="FE6" s="640"/>
      <c r="FF6" s="640"/>
      <c r="FG6" s="36"/>
      <c r="FH6" s="36"/>
      <c r="FI6" s="640" t="s">
        <v>116</v>
      </c>
      <c r="FJ6" s="640"/>
      <c r="FK6" s="640"/>
      <c r="FL6" s="640"/>
      <c r="FM6" s="640"/>
      <c r="FN6" s="640"/>
      <c r="FO6" s="640"/>
      <c r="FP6" s="640"/>
      <c r="FQ6" s="640"/>
      <c r="FR6" s="640"/>
      <c r="FS6" s="640"/>
      <c r="FT6" s="640"/>
      <c r="FU6" s="640"/>
      <c r="FV6" s="640"/>
      <c r="FW6" s="640"/>
      <c r="FX6" s="640"/>
      <c r="FY6" s="640"/>
      <c r="FZ6" s="640"/>
      <c r="GA6" s="640"/>
      <c r="GB6" s="640"/>
      <c r="GC6" s="640"/>
      <c r="GD6" s="640"/>
      <c r="GE6" s="640"/>
    </row>
    <row r="7" spans="1:197" s="3" customFormat="1" ht="17.25" customHeight="1" x14ac:dyDescent="0.25">
      <c r="AX7" s="2"/>
      <c r="AY7" s="2"/>
      <c r="AZ7" s="2"/>
      <c r="BA7" s="2"/>
      <c r="BB7" s="2"/>
      <c r="BC7" s="2"/>
      <c r="BD7" s="2"/>
      <c r="BE7" s="645" t="s">
        <v>27</v>
      </c>
      <c r="BF7" s="645"/>
      <c r="BG7" s="645"/>
      <c r="BH7" s="645"/>
      <c r="BI7" s="645"/>
      <c r="BJ7" s="645"/>
      <c r="BK7" s="645"/>
      <c r="BL7" s="645"/>
      <c r="BM7" s="645"/>
      <c r="BN7" s="645"/>
      <c r="BO7" s="645"/>
      <c r="BP7" s="645"/>
      <c r="BQ7" s="645"/>
      <c r="BR7" s="645"/>
      <c r="BS7" s="645"/>
      <c r="BT7" s="645"/>
      <c r="BU7" s="645"/>
      <c r="BV7" s="645"/>
      <c r="BW7" s="645"/>
      <c r="BX7" s="645"/>
      <c r="BY7" s="645"/>
      <c r="BZ7" s="645"/>
      <c r="CA7" s="645"/>
      <c r="CB7" s="645"/>
      <c r="CC7" s="645"/>
      <c r="CD7" s="645"/>
      <c r="CE7" s="645"/>
      <c r="CF7" s="645"/>
      <c r="CG7" s="645"/>
      <c r="CH7" s="645"/>
      <c r="CI7" s="645"/>
      <c r="CJ7" s="645"/>
      <c r="CK7" s="645"/>
      <c r="CL7" s="645"/>
      <c r="CM7" s="645"/>
      <c r="CN7" s="645"/>
      <c r="CO7" s="645"/>
      <c r="CP7" s="645"/>
      <c r="CQ7" s="645"/>
      <c r="CR7" s="645"/>
      <c r="CS7" s="645"/>
      <c r="CT7" s="645"/>
      <c r="CU7" s="645"/>
      <c r="CV7" s="645"/>
      <c r="CW7" s="645"/>
      <c r="CX7" s="645"/>
      <c r="CY7" s="645"/>
      <c r="CZ7" s="645"/>
      <c r="DA7" s="645"/>
      <c r="DB7" s="645"/>
      <c r="DC7" s="645"/>
      <c r="DD7" s="645"/>
      <c r="DE7" s="645"/>
      <c r="DF7" s="645"/>
      <c r="DG7" s="645"/>
      <c r="DH7" s="645"/>
      <c r="DI7" s="645"/>
      <c r="DJ7" s="2"/>
      <c r="DK7" s="2"/>
      <c r="DL7" s="2"/>
      <c r="DM7" s="2"/>
      <c r="DN7" s="2"/>
      <c r="DO7" s="2"/>
      <c r="DP7" s="2"/>
      <c r="DQ7" s="2"/>
      <c r="DU7" s="642" t="s">
        <v>1</v>
      </c>
      <c r="DV7" s="642"/>
      <c r="DW7" s="642"/>
      <c r="DX7" s="642"/>
      <c r="DY7" s="642"/>
      <c r="DZ7" s="642"/>
      <c r="EA7" s="642"/>
      <c r="EB7" s="642"/>
      <c r="EC7" s="642"/>
      <c r="ED7" s="642"/>
      <c r="EE7" s="642"/>
      <c r="EF7" s="642"/>
      <c r="EG7" s="642"/>
      <c r="EH7" s="642"/>
      <c r="EI7" s="642"/>
      <c r="EJ7" s="642"/>
      <c r="EK7" s="642"/>
      <c r="EL7" s="642"/>
      <c r="EM7" s="642"/>
      <c r="EN7" s="642"/>
      <c r="EO7" s="642"/>
      <c r="EP7" s="642"/>
      <c r="EQ7" s="37"/>
      <c r="ER7" s="37"/>
      <c r="ES7" s="642" t="s">
        <v>2</v>
      </c>
      <c r="ET7" s="642"/>
      <c r="EU7" s="642"/>
      <c r="EV7" s="642"/>
      <c r="EW7" s="642"/>
      <c r="EX7" s="642"/>
      <c r="EY7" s="642"/>
      <c r="EZ7" s="642"/>
      <c r="FA7" s="642"/>
      <c r="FB7" s="642"/>
      <c r="FC7" s="642"/>
      <c r="FD7" s="642"/>
      <c r="FE7" s="642"/>
      <c r="FF7" s="642"/>
      <c r="FG7" s="37"/>
      <c r="FH7" s="37"/>
      <c r="FI7" s="644" t="s">
        <v>3</v>
      </c>
      <c r="FJ7" s="644"/>
      <c r="FK7" s="644"/>
      <c r="FL7" s="644"/>
      <c r="FM7" s="644"/>
      <c r="FN7" s="644"/>
      <c r="FO7" s="644"/>
      <c r="FP7" s="644"/>
      <c r="FQ7" s="644"/>
      <c r="FR7" s="644"/>
      <c r="FS7" s="644"/>
      <c r="FT7" s="644"/>
      <c r="FU7" s="644"/>
      <c r="FV7" s="644"/>
      <c r="FW7" s="644"/>
      <c r="FX7" s="644"/>
      <c r="FY7" s="644"/>
      <c r="FZ7" s="644"/>
      <c r="GA7" s="644"/>
      <c r="GB7" s="644"/>
      <c r="GC7" s="644"/>
      <c r="GD7" s="644"/>
      <c r="GE7" s="644"/>
    </row>
    <row r="8" spans="1:197" ht="16.5" x14ac:dyDescent="0.25">
      <c r="AX8" s="25"/>
      <c r="AY8" s="26"/>
      <c r="AZ8" s="25"/>
      <c r="BA8" s="25"/>
      <c r="BB8" s="25"/>
      <c r="BC8" s="25"/>
      <c r="BD8" s="25"/>
      <c r="BE8" s="646" t="s">
        <v>45</v>
      </c>
      <c r="BF8" s="646"/>
      <c r="BG8" s="646"/>
      <c r="BH8" s="646"/>
      <c r="BI8" s="646"/>
      <c r="BJ8" s="646"/>
      <c r="BK8" s="646"/>
      <c r="BL8" s="646"/>
      <c r="BM8" s="646"/>
      <c r="BN8" s="646"/>
      <c r="BO8" s="646"/>
      <c r="BP8" s="646"/>
      <c r="BQ8" s="646"/>
      <c r="BR8" s="646"/>
      <c r="BS8" s="646"/>
      <c r="BT8" s="646"/>
      <c r="BU8" s="646"/>
      <c r="BV8" s="646"/>
      <c r="BW8" s="646"/>
      <c r="BX8" s="646"/>
      <c r="BY8" s="646"/>
      <c r="BZ8" s="646"/>
      <c r="CA8" s="646"/>
      <c r="CB8" s="646"/>
      <c r="CC8" s="646"/>
      <c r="CD8" s="646"/>
      <c r="CE8" s="646"/>
      <c r="CF8" s="646"/>
      <c r="CG8" s="646"/>
      <c r="CH8" s="646"/>
      <c r="CI8" s="646"/>
      <c r="CJ8" s="646"/>
      <c r="CK8" s="646"/>
      <c r="CL8" s="646"/>
      <c r="CM8" s="646"/>
      <c r="CN8" s="646"/>
      <c r="CO8" s="646"/>
      <c r="CP8" s="646"/>
      <c r="CQ8" s="646"/>
      <c r="CR8" s="646"/>
      <c r="CS8" s="646"/>
      <c r="CT8" s="646"/>
      <c r="CU8" s="646"/>
      <c r="CV8" s="646"/>
      <c r="CW8" s="646"/>
      <c r="CX8" s="646"/>
      <c r="CY8" s="646"/>
      <c r="CZ8" s="646"/>
      <c r="DA8" s="646"/>
      <c r="DB8" s="646"/>
      <c r="DC8" s="646"/>
      <c r="DD8" s="646"/>
      <c r="DE8" s="646"/>
      <c r="DF8" s="646"/>
      <c r="DG8" s="646"/>
      <c r="DH8" s="646"/>
      <c r="DI8" s="646"/>
      <c r="DJ8" s="13"/>
      <c r="DK8" s="13"/>
      <c r="DL8" s="13"/>
      <c r="DM8" s="13"/>
      <c r="DN8" s="13"/>
      <c r="DO8" s="13"/>
      <c r="DP8" s="13"/>
      <c r="DQ8" s="13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39"/>
      <c r="EP8" s="39"/>
      <c r="EQ8" s="33" t="s">
        <v>108</v>
      </c>
      <c r="ER8" s="33"/>
      <c r="ES8" s="51" t="s">
        <v>109</v>
      </c>
      <c r="ET8" s="51"/>
      <c r="EU8" s="51"/>
      <c r="EV8" s="51"/>
      <c r="EW8" s="643"/>
      <c r="EX8" s="643"/>
      <c r="EY8" s="39"/>
      <c r="EZ8" s="648" t="s">
        <v>161</v>
      </c>
      <c r="FA8" s="648"/>
      <c r="FB8" s="648"/>
      <c r="FC8" s="648"/>
      <c r="FD8" s="648"/>
      <c r="FE8" s="648"/>
      <c r="FF8" s="648"/>
      <c r="FG8" s="648"/>
      <c r="FH8" s="648"/>
      <c r="FI8" s="648"/>
      <c r="FJ8" s="648"/>
      <c r="FK8" s="648"/>
      <c r="FL8" s="648"/>
      <c r="FM8" s="648"/>
      <c r="FN8" s="648"/>
      <c r="FO8" s="648"/>
      <c r="FP8" s="648"/>
      <c r="FQ8" s="641">
        <v>20</v>
      </c>
      <c r="FR8" s="641"/>
      <c r="FS8" s="641"/>
      <c r="FT8" s="641"/>
      <c r="FU8" s="647" t="s">
        <v>151</v>
      </c>
      <c r="FV8" s="647"/>
      <c r="FW8" s="647"/>
      <c r="FX8" s="647"/>
      <c r="FY8" s="40" t="s">
        <v>0</v>
      </c>
      <c r="FZ8" s="39"/>
      <c r="GA8" s="39"/>
    </row>
    <row r="9" spans="1:197" s="25" customFormat="1" ht="17.2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U9" s="26"/>
      <c r="AX9" s="659"/>
      <c r="AY9" s="659"/>
      <c r="AZ9" s="659"/>
      <c r="BA9" s="659"/>
      <c r="BB9" s="659"/>
      <c r="BC9" s="659"/>
      <c r="BD9" s="659"/>
      <c r="BE9" s="659"/>
      <c r="BF9" s="247" t="s">
        <v>159</v>
      </c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  <c r="CH9" s="247"/>
      <c r="CI9" s="247"/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27"/>
      <c r="FM9" s="27"/>
      <c r="FN9" s="27"/>
      <c r="FO9" s="27"/>
    </row>
    <row r="10" spans="1:197" s="1" customFormat="1" ht="18" customHeight="1" x14ac:dyDescent="0.25">
      <c r="AT10" s="53"/>
      <c r="AU10" s="53"/>
      <c r="AV10" s="53"/>
      <c r="AW10" s="53"/>
      <c r="BM10" s="631" t="s">
        <v>54</v>
      </c>
      <c r="BN10" s="631"/>
      <c r="BO10" s="631"/>
      <c r="BP10" s="631"/>
      <c r="BQ10" s="631"/>
      <c r="BR10" s="631"/>
      <c r="BS10" s="633" t="s">
        <v>155</v>
      </c>
      <c r="BT10" s="633"/>
      <c r="BU10" s="633"/>
      <c r="BV10" s="633"/>
      <c r="BW10" s="630" t="s">
        <v>53</v>
      </c>
      <c r="BX10" s="630"/>
      <c r="BY10" s="29"/>
      <c r="BZ10" s="633" t="s">
        <v>160</v>
      </c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4">
        <v>20</v>
      </c>
      <c r="CR10" s="634"/>
      <c r="CS10" s="634"/>
      <c r="CT10" s="634"/>
      <c r="CU10" s="634"/>
      <c r="CV10" s="658" t="s">
        <v>151</v>
      </c>
      <c r="CW10" s="658"/>
      <c r="CX10" s="658"/>
      <c r="CY10" s="658"/>
      <c r="CZ10" s="28" t="s">
        <v>0</v>
      </c>
      <c r="DA10" s="29"/>
      <c r="DR10" s="55"/>
      <c r="DS10" s="55"/>
      <c r="DT10" s="55"/>
      <c r="DU10" s="55"/>
      <c r="DV10" s="55"/>
      <c r="DW10" s="55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4"/>
      <c r="EO10" s="54"/>
      <c r="EP10" s="54"/>
      <c r="EQ10" s="54"/>
      <c r="ER10" s="54"/>
      <c r="ES10" s="54"/>
      <c r="ET10" s="54"/>
      <c r="EU10" s="54"/>
      <c r="EV10" s="54"/>
    </row>
    <row r="11" spans="1:197" s="1" customFormat="1" ht="18" customHeight="1" x14ac:dyDescent="0.25">
      <c r="BI11" s="54"/>
      <c r="BJ11" s="54"/>
      <c r="BK11" s="54"/>
      <c r="BL11" s="54"/>
      <c r="BM11" s="54"/>
      <c r="BN11" s="54"/>
      <c r="BO11" s="56"/>
      <c r="BP11" s="56"/>
      <c r="BQ11" s="56"/>
      <c r="BR11" s="56"/>
      <c r="BS11" s="55"/>
      <c r="BT11" s="55"/>
      <c r="BU11" s="57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5"/>
      <c r="CN11" s="55"/>
      <c r="CO11" s="55"/>
      <c r="CP11" s="55"/>
      <c r="CQ11" s="55"/>
      <c r="CR11" s="56"/>
      <c r="CS11" s="56"/>
      <c r="CT11" s="56"/>
      <c r="CU11" s="56"/>
      <c r="CV11" s="58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</row>
    <row r="12" spans="1:197" ht="6" customHeight="1" x14ac:dyDescent="0.25">
      <c r="BK12" s="21"/>
      <c r="BL12" s="21"/>
      <c r="BM12" s="5"/>
      <c r="BN12" s="5"/>
      <c r="BO12" s="5"/>
      <c r="BP12" s="5"/>
      <c r="BQ12" s="22"/>
      <c r="BR12" s="22"/>
      <c r="BS12" s="17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21"/>
      <c r="CL12" s="21"/>
      <c r="CM12" s="21"/>
      <c r="CN12" s="21"/>
      <c r="CO12" s="23"/>
      <c r="CP12" s="23"/>
      <c r="CQ12" s="23"/>
      <c r="CR12" s="23"/>
      <c r="CS12" s="22"/>
      <c r="CT12" s="17"/>
      <c r="CU12" s="17"/>
    </row>
    <row r="13" spans="1:197" s="3" customFormat="1" ht="16.5" thickBot="1" x14ac:dyDescent="0.3">
      <c r="GB13" s="581" t="s">
        <v>4</v>
      </c>
      <c r="GC13" s="581"/>
      <c r="GD13" s="581"/>
      <c r="GE13" s="581"/>
      <c r="GF13" s="581"/>
      <c r="GG13" s="581"/>
      <c r="GH13" s="581"/>
      <c r="GI13" s="581"/>
      <c r="GJ13" s="581"/>
      <c r="GK13" s="581"/>
      <c r="GL13" s="581"/>
      <c r="GM13" s="581"/>
      <c r="GN13" s="581"/>
    </row>
    <row r="14" spans="1:197" s="3" customFormat="1" ht="17.25" customHeight="1" x14ac:dyDescent="0.25">
      <c r="A14" s="327" t="s">
        <v>44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27"/>
      <c r="BP14" s="327"/>
      <c r="BQ14" s="327"/>
      <c r="BR14" s="327"/>
      <c r="BS14" s="327"/>
      <c r="BT14" s="327"/>
      <c r="BU14" s="327"/>
      <c r="BV14" s="327"/>
      <c r="BW14" s="327"/>
      <c r="BX14" s="327"/>
      <c r="BY14" s="327"/>
      <c r="BZ14" s="327"/>
      <c r="CA14" s="327"/>
      <c r="CB14" s="327"/>
      <c r="CC14" s="327"/>
      <c r="CD14" s="327"/>
      <c r="CE14" s="327"/>
      <c r="CF14" s="327"/>
      <c r="CG14" s="327"/>
      <c r="CH14" s="327"/>
      <c r="CI14" s="327"/>
      <c r="CJ14" s="327"/>
      <c r="CK14" s="327"/>
      <c r="CL14" s="327"/>
      <c r="CM14" s="327"/>
      <c r="CN14" s="327"/>
      <c r="CO14" s="327"/>
      <c r="CP14" s="327"/>
      <c r="CQ14" s="327"/>
      <c r="CR14" s="327"/>
      <c r="CS14" s="327"/>
      <c r="CT14" s="327"/>
      <c r="CU14" s="327"/>
      <c r="CV14" s="327"/>
      <c r="CW14" s="327"/>
      <c r="CX14" s="327"/>
      <c r="CY14" s="327"/>
      <c r="CZ14" s="327"/>
      <c r="DA14" s="327"/>
      <c r="DB14" s="327"/>
      <c r="DC14" s="327"/>
      <c r="DD14" s="327"/>
      <c r="DE14" s="327"/>
      <c r="DF14" s="327"/>
      <c r="DG14" s="327"/>
      <c r="DH14" s="327"/>
      <c r="DI14" s="327"/>
      <c r="DJ14" s="327"/>
      <c r="DK14" s="327"/>
      <c r="DL14" s="327"/>
      <c r="DM14" s="327"/>
      <c r="DN14" s="327"/>
      <c r="DO14" s="327"/>
      <c r="DP14" s="327"/>
      <c r="DQ14" s="327"/>
      <c r="DR14" s="327"/>
      <c r="DS14" s="327"/>
      <c r="DT14" s="327"/>
      <c r="DU14" s="327"/>
      <c r="DV14" s="327"/>
      <c r="DW14" s="343"/>
      <c r="DX14" s="343"/>
      <c r="DY14" s="343"/>
      <c r="DZ14" s="343"/>
      <c r="EA14" s="343"/>
      <c r="EB14" s="343"/>
      <c r="EC14" s="343"/>
      <c r="ED14" s="343"/>
      <c r="EE14" s="343"/>
      <c r="EF14" s="343"/>
      <c r="EG14" s="343"/>
      <c r="EH14" s="343"/>
      <c r="EI14" s="343"/>
      <c r="EJ14" s="343"/>
      <c r="EK14" s="343"/>
      <c r="EL14" s="343"/>
      <c r="EM14" s="343"/>
      <c r="EN14" s="343"/>
      <c r="EO14" s="343"/>
      <c r="EP14" s="343"/>
      <c r="EQ14" s="343"/>
      <c r="ER14" s="343"/>
      <c r="ES14" s="343"/>
      <c r="ET14" s="343"/>
      <c r="EU14" s="343"/>
      <c r="EV14" s="343"/>
      <c r="EW14" s="343"/>
      <c r="EX14" s="343"/>
      <c r="EY14" s="343"/>
      <c r="EZ14" s="343"/>
      <c r="FA14" s="343"/>
      <c r="FB14" s="343"/>
      <c r="FC14" s="343"/>
      <c r="FD14" s="343"/>
      <c r="FE14" s="343"/>
      <c r="FZ14" s="4" t="s">
        <v>6</v>
      </c>
      <c r="GB14" s="334" t="s">
        <v>5</v>
      </c>
      <c r="GC14" s="335"/>
      <c r="GD14" s="335"/>
      <c r="GE14" s="335"/>
      <c r="GF14" s="335"/>
      <c r="GG14" s="335"/>
      <c r="GH14" s="335"/>
      <c r="GI14" s="335"/>
      <c r="GJ14" s="335"/>
      <c r="GK14" s="335"/>
      <c r="GL14" s="335"/>
      <c r="GM14" s="335"/>
      <c r="GN14" s="336"/>
    </row>
    <row r="15" spans="1:197" s="3" customFormat="1" ht="47.25" customHeight="1" x14ac:dyDescent="0.25">
      <c r="A15" s="567" t="s">
        <v>146</v>
      </c>
      <c r="B15" s="567"/>
      <c r="C15" s="567"/>
      <c r="D15" s="567"/>
      <c r="E15" s="567"/>
      <c r="F15" s="567"/>
      <c r="G15" s="567"/>
      <c r="H15" s="567"/>
      <c r="I15" s="567"/>
      <c r="J15" s="567"/>
      <c r="K15" s="567"/>
      <c r="L15" s="567"/>
      <c r="M15" s="567"/>
      <c r="N15" s="567"/>
      <c r="O15" s="567"/>
      <c r="P15" s="567"/>
      <c r="Q15" s="567"/>
      <c r="R15" s="567"/>
      <c r="S15" s="567"/>
      <c r="T15" s="567"/>
      <c r="U15" s="567"/>
      <c r="V15" s="567"/>
      <c r="W15" s="567"/>
      <c r="X15" s="567"/>
      <c r="Y15" s="567"/>
      <c r="Z15" s="567"/>
      <c r="AA15" s="567"/>
      <c r="AB15" s="567"/>
      <c r="AC15" s="567"/>
      <c r="AD15" s="567"/>
      <c r="AE15" s="567"/>
      <c r="AF15" s="567"/>
      <c r="AG15" s="567"/>
      <c r="AH15" s="567"/>
      <c r="AI15" s="567"/>
      <c r="AJ15" s="567"/>
      <c r="AK15" s="567"/>
      <c r="AL15" s="567"/>
      <c r="AM15" s="567"/>
      <c r="AN15" s="567"/>
      <c r="AO15" s="567"/>
      <c r="AP15" s="567"/>
      <c r="AQ15" s="567"/>
      <c r="AR15" s="567"/>
      <c r="AS15" s="567"/>
      <c r="AT15" s="567"/>
      <c r="AU15" s="567"/>
      <c r="AV15" s="567"/>
      <c r="AW15" s="567"/>
      <c r="AX15" s="567"/>
      <c r="AY15" s="567"/>
      <c r="AZ15" s="567"/>
      <c r="BA15" s="567"/>
      <c r="BB15" s="567"/>
      <c r="BC15" s="567"/>
      <c r="BD15" s="567"/>
      <c r="BE15" s="567"/>
      <c r="BF15" s="567"/>
      <c r="BG15" s="567"/>
      <c r="BH15" s="567"/>
      <c r="BI15" s="567"/>
      <c r="BJ15" s="567"/>
      <c r="BK15" s="567"/>
      <c r="BL15" s="567"/>
      <c r="BM15" s="567"/>
      <c r="BN15" s="567"/>
      <c r="BO15" s="567"/>
      <c r="BP15" s="567"/>
      <c r="BQ15" s="567"/>
      <c r="BR15" s="567"/>
      <c r="BS15" s="567"/>
      <c r="BT15" s="567"/>
      <c r="BU15" s="567"/>
      <c r="BV15" s="567"/>
      <c r="BW15" s="567"/>
      <c r="BX15" s="567"/>
      <c r="BY15" s="567"/>
      <c r="BZ15" s="567"/>
      <c r="CA15" s="567"/>
      <c r="CB15" s="567"/>
      <c r="CC15" s="567"/>
      <c r="CD15" s="567"/>
      <c r="CE15" s="567"/>
      <c r="CF15" s="567"/>
      <c r="CG15" s="567"/>
      <c r="CH15" s="567"/>
      <c r="CI15" s="567"/>
      <c r="CJ15" s="567"/>
      <c r="CK15" s="567"/>
      <c r="CL15" s="567"/>
      <c r="CM15" s="567"/>
      <c r="CN15" s="567"/>
      <c r="CO15" s="567"/>
      <c r="CP15" s="567"/>
      <c r="CQ15" s="567"/>
      <c r="CR15" s="567"/>
      <c r="CS15" s="567"/>
      <c r="CT15" s="567"/>
      <c r="CU15" s="567"/>
      <c r="CV15" s="567"/>
      <c r="CW15" s="567"/>
      <c r="CX15" s="567"/>
      <c r="CY15" s="567"/>
      <c r="CZ15" s="567"/>
      <c r="DA15" s="567"/>
      <c r="DB15" s="567"/>
      <c r="DC15" s="567"/>
      <c r="DD15" s="567"/>
      <c r="DE15" s="567"/>
      <c r="DF15" s="567"/>
      <c r="DG15" s="567"/>
      <c r="DH15" s="567"/>
      <c r="DI15" s="567"/>
      <c r="DJ15" s="567"/>
      <c r="DK15" s="567"/>
      <c r="DL15" s="567"/>
      <c r="DM15" s="567"/>
      <c r="DN15" s="567"/>
      <c r="DO15" s="567"/>
      <c r="DP15" s="567"/>
      <c r="DQ15" s="567"/>
      <c r="DR15" s="567"/>
      <c r="DS15" s="567"/>
      <c r="DT15" s="567"/>
      <c r="DU15" s="567"/>
      <c r="DV15" s="567"/>
      <c r="DW15" s="567"/>
      <c r="DX15" s="567"/>
      <c r="DY15" s="567"/>
      <c r="DZ15" s="567"/>
      <c r="EA15" s="567"/>
      <c r="EB15" s="567"/>
      <c r="EC15" s="567"/>
      <c r="ED15" s="567"/>
      <c r="EE15" s="567"/>
      <c r="EF15" s="567"/>
      <c r="EG15" s="567"/>
      <c r="EH15" s="567"/>
      <c r="EI15" s="567"/>
      <c r="EJ15" s="567"/>
      <c r="EK15" s="567"/>
      <c r="EL15" s="567"/>
      <c r="EM15" s="567"/>
      <c r="EN15" s="567"/>
      <c r="EO15" s="567"/>
      <c r="EP15" s="567"/>
      <c r="EQ15" s="567"/>
      <c r="ER15" s="567"/>
      <c r="ES15" s="567"/>
      <c r="ET15" s="567"/>
      <c r="EU15" s="567"/>
      <c r="EV15" s="567"/>
      <c r="EW15" s="567"/>
      <c r="EX15" s="567"/>
      <c r="EY15" s="567"/>
      <c r="EZ15" s="567"/>
      <c r="FA15" s="567"/>
      <c r="FB15" s="567"/>
      <c r="FC15" s="567"/>
      <c r="FD15" s="567"/>
      <c r="FE15" s="567"/>
      <c r="FZ15" s="4" t="s">
        <v>7</v>
      </c>
      <c r="GB15" s="564"/>
      <c r="GC15" s="565"/>
      <c r="GD15" s="565"/>
      <c r="GE15" s="565"/>
      <c r="GF15" s="565"/>
      <c r="GG15" s="565"/>
      <c r="GH15" s="565"/>
      <c r="GI15" s="565"/>
      <c r="GJ15" s="565"/>
      <c r="GK15" s="565"/>
      <c r="GL15" s="565"/>
      <c r="GM15" s="565"/>
      <c r="GN15" s="566"/>
    </row>
    <row r="16" spans="1:197" s="3" customFormat="1" ht="17.25" hidden="1" customHeight="1" x14ac:dyDescent="0.25">
      <c r="A16" s="594"/>
      <c r="B16" s="594"/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  <c r="AC16" s="594"/>
      <c r="AD16" s="594"/>
      <c r="AE16" s="594"/>
      <c r="AF16" s="594"/>
      <c r="AG16" s="594"/>
      <c r="AH16" s="594"/>
      <c r="AI16" s="594"/>
      <c r="AJ16" s="594"/>
      <c r="AK16" s="594"/>
      <c r="AL16" s="594"/>
      <c r="AM16" s="594"/>
      <c r="AN16" s="594"/>
      <c r="AO16" s="594"/>
      <c r="AP16" s="594"/>
      <c r="AQ16" s="594"/>
      <c r="AR16" s="594"/>
      <c r="AS16" s="594"/>
      <c r="AT16" s="594"/>
      <c r="AU16" s="594"/>
      <c r="AV16" s="594"/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594"/>
      <c r="BU16" s="594"/>
      <c r="BV16" s="594"/>
      <c r="BW16" s="594"/>
      <c r="BX16" s="594"/>
      <c r="BY16" s="594"/>
      <c r="BZ16" s="594"/>
      <c r="CA16" s="594"/>
      <c r="CB16" s="594"/>
      <c r="CC16" s="594"/>
      <c r="CD16" s="594"/>
      <c r="CE16" s="594"/>
      <c r="CF16" s="594"/>
      <c r="CG16" s="594"/>
      <c r="CH16" s="594"/>
      <c r="CI16" s="594"/>
      <c r="CJ16" s="594"/>
      <c r="CK16" s="594"/>
      <c r="CL16" s="594"/>
      <c r="CM16" s="594"/>
      <c r="CN16" s="594"/>
      <c r="CO16" s="594"/>
      <c r="CP16" s="594"/>
      <c r="CQ16" s="594"/>
      <c r="CR16" s="594"/>
      <c r="CS16" s="594"/>
      <c r="CT16" s="594"/>
      <c r="CU16" s="594"/>
      <c r="CV16" s="594"/>
      <c r="CW16" s="594"/>
      <c r="CX16" s="594"/>
      <c r="CY16" s="594"/>
      <c r="CZ16" s="594"/>
      <c r="DA16" s="594"/>
      <c r="DB16" s="594"/>
      <c r="DC16" s="594"/>
      <c r="DD16" s="594"/>
      <c r="DE16" s="594"/>
      <c r="DF16" s="594"/>
      <c r="DG16" s="594"/>
      <c r="DH16" s="594"/>
      <c r="DI16" s="594"/>
      <c r="DJ16" s="594"/>
      <c r="DK16" s="594"/>
      <c r="DL16" s="594"/>
      <c r="DM16" s="594"/>
      <c r="DN16" s="594"/>
      <c r="DO16" s="594"/>
      <c r="DP16" s="594"/>
      <c r="DQ16" s="594"/>
      <c r="DR16" s="594"/>
      <c r="DS16" s="594"/>
      <c r="DT16" s="594"/>
      <c r="DU16" s="594"/>
      <c r="DV16" s="594"/>
      <c r="DW16" s="594"/>
      <c r="DX16" s="594"/>
      <c r="DY16" s="594"/>
      <c r="DZ16" s="594"/>
      <c r="EA16" s="594"/>
      <c r="EB16" s="594"/>
      <c r="EC16" s="594"/>
      <c r="ED16" s="594"/>
      <c r="EE16" s="594"/>
      <c r="EF16" s="594"/>
      <c r="EG16" s="594"/>
      <c r="EH16" s="594"/>
      <c r="EI16" s="594"/>
      <c r="EJ16" s="594"/>
      <c r="EK16" s="594"/>
      <c r="EL16" s="594"/>
      <c r="EM16" s="594"/>
      <c r="EN16" s="594"/>
      <c r="EO16" s="594"/>
      <c r="EP16" s="594"/>
      <c r="EQ16" s="594"/>
      <c r="ER16" s="594"/>
      <c r="ES16" s="594"/>
      <c r="ET16" s="594"/>
      <c r="EU16" s="594"/>
      <c r="EV16" s="594"/>
      <c r="EW16" s="594"/>
      <c r="EX16" s="594"/>
      <c r="EY16" s="594"/>
      <c r="EZ16" s="594"/>
      <c r="FA16" s="594"/>
      <c r="FB16" s="594"/>
      <c r="FC16" s="594"/>
      <c r="FD16" s="594"/>
      <c r="FE16" s="594"/>
      <c r="FZ16" s="4" t="s">
        <v>8</v>
      </c>
      <c r="GB16" s="568"/>
      <c r="GC16" s="569"/>
      <c r="GD16" s="569"/>
      <c r="GE16" s="569"/>
      <c r="GF16" s="569"/>
      <c r="GG16" s="569"/>
      <c r="GH16" s="569"/>
      <c r="GI16" s="569"/>
      <c r="GJ16" s="569"/>
      <c r="GK16" s="569"/>
      <c r="GL16" s="569"/>
      <c r="GM16" s="569"/>
      <c r="GN16" s="570"/>
    </row>
    <row r="17" spans="1:196" s="3" customFormat="1" ht="17.25" customHeight="1" x14ac:dyDescent="0.25">
      <c r="A17" s="3" t="s">
        <v>47</v>
      </c>
      <c r="FZ17" s="4" t="s">
        <v>48</v>
      </c>
      <c r="GB17" s="578" t="s">
        <v>66</v>
      </c>
      <c r="GC17" s="579"/>
      <c r="GD17" s="579"/>
      <c r="GE17" s="579"/>
      <c r="GF17" s="579"/>
      <c r="GG17" s="579"/>
      <c r="GH17" s="579"/>
      <c r="GI17" s="579"/>
      <c r="GJ17" s="579"/>
      <c r="GK17" s="579"/>
      <c r="GL17" s="579"/>
      <c r="GM17" s="579"/>
      <c r="GN17" s="580"/>
    </row>
    <row r="18" spans="1:196" s="3" customFormat="1" ht="51" customHeight="1" x14ac:dyDescent="0.25">
      <c r="A18" s="347" t="s">
        <v>121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3"/>
      <c r="CJ18" s="343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3"/>
      <c r="CW18" s="343"/>
      <c r="CX18" s="343"/>
      <c r="CY18" s="343"/>
      <c r="CZ18" s="343"/>
      <c r="DA18" s="343"/>
      <c r="DB18" s="343"/>
      <c r="DC18" s="343"/>
      <c r="DD18" s="343"/>
      <c r="DE18" s="343"/>
      <c r="DF18" s="343"/>
      <c r="DG18" s="343"/>
      <c r="DH18" s="343"/>
      <c r="DI18" s="343"/>
      <c r="DJ18" s="343"/>
      <c r="DK18" s="343"/>
      <c r="DL18" s="343"/>
      <c r="DM18" s="343"/>
      <c r="DN18" s="343"/>
      <c r="DO18" s="343"/>
      <c r="DP18" s="343"/>
      <c r="DQ18" s="343"/>
      <c r="DR18" s="343"/>
      <c r="DS18" s="343"/>
      <c r="DT18" s="343"/>
      <c r="DU18" s="343"/>
      <c r="DV18" s="343"/>
      <c r="DW18" s="343"/>
      <c r="DX18" s="343"/>
      <c r="DY18" s="343"/>
      <c r="DZ18" s="343"/>
      <c r="EA18" s="343"/>
      <c r="EB18" s="343"/>
      <c r="EC18" s="343"/>
      <c r="ED18" s="343"/>
      <c r="EE18" s="343"/>
      <c r="EF18" s="343"/>
      <c r="EG18" s="343"/>
      <c r="EH18" s="343"/>
      <c r="EI18" s="343"/>
      <c r="EJ18" s="343"/>
      <c r="EK18" s="343"/>
      <c r="EL18" s="343"/>
      <c r="EM18" s="343"/>
      <c r="EN18" s="343"/>
      <c r="EO18" s="343"/>
      <c r="EP18" s="343"/>
      <c r="EQ18" s="343"/>
      <c r="ER18" s="343"/>
      <c r="ES18" s="343"/>
      <c r="ET18" s="343"/>
      <c r="EU18" s="343"/>
      <c r="EV18" s="343"/>
      <c r="EW18" s="343"/>
      <c r="EX18" s="343"/>
      <c r="EY18" s="343"/>
      <c r="EZ18" s="343"/>
      <c r="FA18" s="343"/>
      <c r="FB18" s="343"/>
      <c r="FC18" s="343"/>
      <c r="FD18" s="343"/>
      <c r="FE18" s="343"/>
      <c r="FZ18" s="4" t="s">
        <v>9</v>
      </c>
      <c r="GB18" s="564"/>
      <c r="GC18" s="565"/>
      <c r="GD18" s="565"/>
      <c r="GE18" s="565"/>
      <c r="GF18" s="565"/>
      <c r="GG18" s="565"/>
      <c r="GH18" s="565"/>
      <c r="GI18" s="565"/>
      <c r="GJ18" s="565"/>
      <c r="GK18" s="565"/>
      <c r="GL18" s="565"/>
      <c r="GM18" s="565"/>
      <c r="GN18" s="566"/>
    </row>
    <row r="19" spans="1:196" s="3" customFormat="1" ht="13.5" customHeight="1" x14ac:dyDescent="0.2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343"/>
      <c r="BE19" s="343"/>
      <c r="BF19" s="343"/>
      <c r="BG19" s="343"/>
      <c r="BH19" s="343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43"/>
      <c r="CA19" s="343"/>
      <c r="CB19" s="343"/>
      <c r="CC19" s="343"/>
      <c r="CD19" s="343"/>
      <c r="CE19" s="343"/>
      <c r="CF19" s="343"/>
      <c r="CG19" s="343"/>
      <c r="CH19" s="343"/>
      <c r="CI19" s="343"/>
      <c r="CJ19" s="343"/>
      <c r="CK19" s="343"/>
      <c r="CL19" s="343"/>
      <c r="CM19" s="343"/>
      <c r="CN19" s="343"/>
      <c r="CO19" s="343"/>
      <c r="CP19" s="343"/>
      <c r="CQ19" s="343"/>
      <c r="CR19" s="343"/>
      <c r="CS19" s="343"/>
      <c r="CT19" s="343"/>
      <c r="CU19" s="343"/>
      <c r="CV19" s="343"/>
      <c r="CW19" s="343"/>
      <c r="CX19" s="343"/>
      <c r="CY19" s="343"/>
      <c r="CZ19" s="343"/>
      <c r="DA19" s="343"/>
      <c r="DB19" s="343"/>
      <c r="DC19" s="343"/>
      <c r="DD19" s="343"/>
      <c r="DE19" s="343"/>
      <c r="DF19" s="343"/>
      <c r="DG19" s="343"/>
      <c r="DH19" s="343"/>
      <c r="DI19" s="343"/>
      <c r="DJ19" s="343"/>
      <c r="DK19" s="343"/>
      <c r="DL19" s="343"/>
      <c r="DM19" s="343"/>
      <c r="DN19" s="343"/>
      <c r="DO19" s="343"/>
      <c r="DP19" s="343"/>
      <c r="DQ19" s="343"/>
      <c r="DR19" s="343"/>
      <c r="DS19" s="343"/>
      <c r="DT19" s="343"/>
      <c r="DU19" s="343"/>
      <c r="DV19" s="343"/>
      <c r="DW19" s="343"/>
      <c r="DX19" s="343"/>
      <c r="DY19" s="343"/>
      <c r="DZ19" s="343"/>
      <c r="EA19" s="343"/>
      <c r="EB19" s="343"/>
      <c r="EC19" s="343"/>
      <c r="ED19" s="343"/>
      <c r="EE19" s="343"/>
      <c r="EF19" s="343"/>
      <c r="EG19" s="343"/>
      <c r="EH19" s="343"/>
      <c r="EI19" s="343"/>
      <c r="EJ19" s="343"/>
      <c r="EK19" s="343"/>
      <c r="EL19" s="343"/>
      <c r="EM19" s="343"/>
      <c r="EN19" s="343"/>
      <c r="EO19" s="343"/>
      <c r="EP19" s="343"/>
      <c r="EQ19" s="343"/>
      <c r="ER19" s="343"/>
      <c r="ES19" s="343"/>
      <c r="ET19" s="343"/>
      <c r="EU19" s="343"/>
      <c r="EV19" s="343"/>
      <c r="EW19" s="343"/>
      <c r="EX19" s="343"/>
      <c r="EY19" s="343"/>
      <c r="EZ19" s="343"/>
      <c r="FA19" s="343"/>
      <c r="FB19" s="343"/>
      <c r="FC19" s="343"/>
      <c r="FD19" s="343"/>
      <c r="FE19" s="343"/>
      <c r="FZ19" s="4" t="s">
        <v>10</v>
      </c>
      <c r="GB19" s="568" t="s">
        <v>67</v>
      </c>
      <c r="GC19" s="569"/>
      <c r="GD19" s="569"/>
      <c r="GE19" s="569"/>
      <c r="GF19" s="569"/>
      <c r="GG19" s="569"/>
      <c r="GH19" s="569"/>
      <c r="GI19" s="569"/>
      <c r="GJ19" s="569"/>
      <c r="GK19" s="569"/>
      <c r="GL19" s="569"/>
      <c r="GM19" s="569"/>
      <c r="GN19" s="570"/>
    </row>
    <row r="20" spans="1:196" s="3" customFormat="1" ht="66" customHeight="1" x14ac:dyDescent="0.25">
      <c r="A20" s="595"/>
      <c r="B20" s="595"/>
      <c r="C20" s="595"/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5"/>
      <c r="AF20" s="595"/>
      <c r="AG20" s="595"/>
      <c r="AH20" s="595"/>
      <c r="AI20" s="595"/>
      <c r="AJ20" s="595"/>
      <c r="AK20" s="595"/>
      <c r="AL20" s="595"/>
      <c r="AM20" s="595"/>
      <c r="AN20" s="595"/>
      <c r="AO20" s="595"/>
      <c r="AP20" s="595"/>
      <c r="AQ20" s="595"/>
      <c r="AR20" s="595"/>
      <c r="AS20" s="595"/>
      <c r="AT20" s="595"/>
      <c r="AU20" s="595"/>
      <c r="AV20" s="595"/>
      <c r="AW20" s="595"/>
      <c r="AX20" s="595"/>
      <c r="AY20" s="595"/>
      <c r="AZ20" s="595"/>
      <c r="BA20" s="595"/>
      <c r="BB20" s="595"/>
      <c r="BC20" s="595"/>
      <c r="BD20" s="593" t="s">
        <v>64</v>
      </c>
      <c r="BE20" s="594"/>
      <c r="BF20" s="594"/>
      <c r="BG20" s="594"/>
      <c r="BH20" s="594"/>
      <c r="BI20" s="594"/>
      <c r="BJ20" s="594"/>
      <c r="BK20" s="594"/>
      <c r="BL20" s="594"/>
      <c r="BM20" s="594"/>
      <c r="BN20" s="594"/>
      <c r="BO20" s="594"/>
      <c r="BP20" s="594"/>
      <c r="BQ20" s="594"/>
      <c r="BR20" s="594"/>
      <c r="BS20" s="594"/>
      <c r="BT20" s="594"/>
      <c r="BU20" s="594"/>
      <c r="BV20" s="594"/>
      <c r="BW20" s="594"/>
      <c r="BX20" s="594"/>
      <c r="BY20" s="594"/>
      <c r="BZ20" s="594"/>
      <c r="CA20" s="594"/>
      <c r="CB20" s="594"/>
      <c r="CC20" s="594"/>
      <c r="CD20" s="594"/>
      <c r="CE20" s="594"/>
      <c r="CF20" s="594"/>
      <c r="CG20" s="594"/>
      <c r="CH20" s="594"/>
      <c r="CI20" s="594"/>
      <c r="CJ20" s="594"/>
      <c r="CK20" s="594"/>
      <c r="CL20" s="594"/>
      <c r="CM20" s="594"/>
      <c r="CN20" s="594"/>
      <c r="CO20" s="594"/>
      <c r="CP20" s="594"/>
      <c r="CQ20" s="594"/>
      <c r="CR20" s="594"/>
      <c r="CS20" s="594"/>
      <c r="CT20" s="594"/>
      <c r="CU20" s="594"/>
      <c r="CV20" s="594"/>
      <c r="CW20" s="594"/>
      <c r="CX20" s="594"/>
      <c r="CY20" s="594"/>
      <c r="CZ20" s="594"/>
      <c r="DA20" s="594"/>
      <c r="DB20" s="594"/>
      <c r="DC20" s="594"/>
      <c r="DD20" s="594"/>
      <c r="DE20" s="594"/>
      <c r="DF20" s="594"/>
      <c r="DG20" s="594"/>
      <c r="DH20" s="594"/>
      <c r="DI20" s="594"/>
      <c r="DJ20" s="594"/>
      <c r="DK20" s="594"/>
      <c r="DL20" s="594"/>
      <c r="DM20" s="594"/>
      <c r="DN20" s="594"/>
      <c r="DO20" s="594"/>
      <c r="DP20" s="594"/>
      <c r="DQ20" s="594"/>
      <c r="DR20" s="594"/>
      <c r="DS20" s="594"/>
      <c r="DT20" s="594"/>
      <c r="DU20" s="594"/>
      <c r="DV20" s="594"/>
      <c r="DW20" s="594"/>
      <c r="DX20" s="594"/>
      <c r="DY20" s="594"/>
      <c r="DZ20" s="594"/>
      <c r="EA20" s="594"/>
      <c r="EB20" s="594"/>
      <c r="EC20" s="594"/>
      <c r="ED20" s="594"/>
      <c r="EE20" s="594"/>
      <c r="EF20" s="594"/>
      <c r="EG20" s="594"/>
      <c r="EH20" s="594"/>
      <c r="EI20" s="594"/>
      <c r="EJ20" s="594"/>
      <c r="EK20" s="594"/>
      <c r="EL20" s="594"/>
      <c r="EM20" s="594"/>
      <c r="EN20" s="594"/>
      <c r="EO20" s="594"/>
      <c r="EP20" s="594"/>
      <c r="EQ20" s="594"/>
      <c r="ER20" s="594"/>
      <c r="ES20" s="594"/>
      <c r="ET20" s="594"/>
      <c r="EU20" s="594"/>
      <c r="EV20" s="594"/>
      <c r="EW20" s="594"/>
      <c r="EX20" s="594"/>
      <c r="EY20" s="594"/>
      <c r="EZ20" s="594"/>
      <c r="FA20" s="594"/>
      <c r="FB20" s="594"/>
      <c r="FC20" s="594"/>
      <c r="FD20" s="594"/>
      <c r="FE20" s="594"/>
      <c r="FZ20" s="4" t="s">
        <v>10</v>
      </c>
      <c r="GB20" s="568" t="s">
        <v>68</v>
      </c>
      <c r="GC20" s="569"/>
      <c r="GD20" s="569"/>
      <c r="GE20" s="569"/>
      <c r="GF20" s="569"/>
      <c r="GG20" s="569"/>
      <c r="GH20" s="569"/>
      <c r="GI20" s="569"/>
      <c r="GJ20" s="569"/>
      <c r="GK20" s="569"/>
      <c r="GL20" s="569"/>
      <c r="GM20" s="569"/>
      <c r="GN20" s="570"/>
    </row>
    <row r="21" spans="1:196" s="3" customFormat="1" ht="17.25" customHeight="1" x14ac:dyDescent="0.25">
      <c r="BD21" s="585" t="s">
        <v>56</v>
      </c>
      <c r="BE21" s="585"/>
      <c r="BF21" s="585"/>
      <c r="BG21" s="585"/>
      <c r="BH21" s="585"/>
      <c r="BI21" s="585"/>
      <c r="BJ21" s="585"/>
      <c r="BK21" s="585"/>
      <c r="BL21" s="585"/>
      <c r="BM21" s="585"/>
      <c r="BN21" s="585"/>
      <c r="BO21" s="585"/>
      <c r="BP21" s="585"/>
      <c r="BQ21" s="585"/>
      <c r="BR21" s="585"/>
      <c r="BS21" s="585"/>
      <c r="BT21" s="585"/>
      <c r="BU21" s="585"/>
      <c r="BV21" s="585"/>
      <c r="BW21" s="585"/>
      <c r="BX21" s="585"/>
      <c r="BY21" s="585"/>
      <c r="BZ21" s="585"/>
      <c r="CA21" s="585"/>
      <c r="CB21" s="585"/>
      <c r="CC21" s="585"/>
      <c r="CD21" s="585"/>
      <c r="CE21" s="585"/>
      <c r="CF21" s="585"/>
      <c r="CG21" s="585"/>
      <c r="CH21" s="585"/>
      <c r="CI21" s="585"/>
      <c r="CJ21" s="585"/>
      <c r="CK21" s="585"/>
      <c r="CL21" s="585"/>
      <c r="CM21" s="585"/>
      <c r="CN21" s="585"/>
      <c r="CO21" s="585"/>
      <c r="CP21" s="585"/>
      <c r="CQ21" s="585"/>
      <c r="CR21" s="585"/>
      <c r="CS21" s="585"/>
      <c r="CT21" s="585"/>
      <c r="CU21" s="585"/>
      <c r="CV21" s="585"/>
      <c r="CW21" s="585"/>
      <c r="CX21" s="585"/>
      <c r="CY21" s="585"/>
      <c r="CZ21" s="585"/>
      <c r="DA21" s="585"/>
      <c r="DB21" s="585"/>
      <c r="DC21" s="585"/>
      <c r="DD21" s="585"/>
      <c r="DE21" s="585"/>
      <c r="DF21" s="585"/>
      <c r="DG21" s="585"/>
      <c r="DH21" s="585"/>
      <c r="DI21" s="585"/>
      <c r="DJ21" s="585"/>
      <c r="DK21" s="585"/>
      <c r="DL21" s="585"/>
      <c r="DM21" s="585"/>
      <c r="DN21" s="585"/>
      <c r="DO21" s="585"/>
      <c r="DP21" s="585"/>
      <c r="DQ21" s="585"/>
      <c r="DR21" s="585"/>
      <c r="DS21" s="585"/>
      <c r="DT21" s="585"/>
      <c r="DU21" s="585"/>
      <c r="DV21" s="585"/>
      <c r="DW21" s="585"/>
      <c r="DX21" s="585"/>
      <c r="DY21" s="585"/>
      <c r="DZ21" s="585"/>
      <c r="EA21" s="585"/>
      <c r="EB21" s="585"/>
      <c r="EC21" s="585"/>
      <c r="ED21" s="585"/>
      <c r="EE21" s="585"/>
      <c r="EF21" s="585"/>
      <c r="EG21" s="585"/>
      <c r="EH21" s="585"/>
      <c r="EI21" s="585"/>
      <c r="EJ21" s="585"/>
      <c r="EK21" s="585"/>
      <c r="EL21" s="585"/>
      <c r="EM21" s="585"/>
      <c r="EN21" s="585"/>
      <c r="EO21" s="585"/>
      <c r="EP21" s="585"/>
      <c r="EQ21" s="585"/>
      <c r="ER21" s="585"/>
      <c r="ES21" s="585"/>
      <c r="ET21" s="585"/>
      <c r="EU21" s="585"/>
      <c r="EV21" s="585"/>
      <c r="EW21" s="585"/>
      <c r="EX21" s="585"/>
      <c r="EY21" s="585"/>
      <c r="EZ21" s="585"/>
      <c r="FA21" s="585"/>
      <c r="FB21" s="585"/>
      <c r="FC21" s="585"/>
      <c r="FD21" s="585"/>
      <c r="FE21" s="585"/>
      <c r="FM21" s="635" t="s">
        <v>10</v>
      </c>
      <c r="FN21" s="635"/>
      <c r="FO21" s="635"/>
      <c r="FP21" s="635"/>
      <c r="FQ21" s="635"/>
      <c r="FR21" s="635"/>
      <c r="FS21" s="635"/>
      <c r="FT21" s="635"/>
      <c r="FU21" s="635"/>
      <c r="FV21" s="635"/>
      <c r="FW21" s="635"/>
      <c r="FX21" s="635"/>
      <c r="FY21" s="635"/>
      <c r="FZ21" s="635"/>
      <c r="GB21" s="568" t="s">
        <v>112</v>
      </c>
      <c r="GC21" s="569"/>
      <c r="GD21" s="569"/>
      <c r="GE21" s="569"/>
      <c r="GF21" s="569"/>
      <c r="GG21" s="569"/>
      <c r="GH21" s="569"/>
      <c r="GI21" s="569"/>
      <c r="GJ21" s="569"/>
      <c r="GK21" s="569"/>
      <c r="GL21" s="569"/>
      <c r="GM21" s="569"/>
      <c r="GN21" s="570"/>
    </row>
    <row r="22" spans="1:196" s="3" customFormat="1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586"/>
      <c r="BE22" s="586"/>
      <c r="BF22" s="586"/>
      <c r="BG22" s="586"/>
      <c r="BH22" s="586"/>
      <c r="BI22" s="586"/>
      <c r="BJ22" s="586"/>
      <c r="BK22" s="586"/>
      <c r="BL22" s="586"/>
      <c r="BM22" s="586"/>
      <c r="BN22" s="586"/>
      <c r="BO22" s="586"/>
      <c r="BP22" s="586"/>
      <c r="BQ22" s="586"/>
      <c r="BR22" s="586"/>
      <c r="BS22" s="586"/>
      <c r="BT22" s="586"/>
      <c r="BU22" s="586"/>
      <c r="BV22" s="586"/>
      <c r="BW22" s="586"/>
      <c r="BX22" s="586"/>
      <c r="BY22" s="586"/>
      <c r="BZ22" s="586"/>
      <c r="CA22" s="586"/>
      <c r="CB22" s="586"/>
      <c r="CC22" s="586"/>
      <c r="CD22" s="586"/>
      <c r="CE22" s="586"/>
      <c r="CF22" s="586"/>
      <c r="CG22" s="586"/>
      <c r="CH22" s="586"/>
      <c r="CI22" s="586"/>
      <c r="CJ22" s="586"/>
      <c r="CK22" s="586"/>
      <c r="CL22" s="586"/>
      <c r="CM22" s="586"/>
      <c r="CN22" s="586"/>
      <c r="CO22" s="586"/>
      <c r="CP22" s="586"/>
      <c r="CQ22" s="586"/>
      <c r="CR22" s="586"/>
      <c r="CS22" s="586"/>
      <c r="CT22" s="586"/>
      <c r="CU22" s="586"/>
      <c r="CV22" s="586"/>
      <c r="CW22" s="586"/>
      <c r="CX22" s="586"/>
      <c r="CY22" s="586"/>
      <c r="CZ22" s="586"/>
      <c r="DA22" s="586"/>
      <c r="DB22" s="586"/>
      <c r="DC22" s="586"/>
      <c r="DD22" s="586"/>
      <c r="DE22" s="586"/>
      <c r="DF22" s="586"/>
      <c r="DG22" s="586"/>
      <c r="DH22" s="586"/>
      <c r="DI22" s="586"/>
      <c r="DJ22" s="586"/>
      <c r="DK22" s="586"/>
      <c r="DL22" s="586"/>
      <c r="DM22" s="586"/>
      <c r="DN22" s="586"/>
      <c r="DO22" s="586"/>
      <c r="DP22" s="586"/>
      <c r="DQ22" s="586"/>
      <c r="DR22" s="586"/>
      <c r="DS22" s="586"/>
      <c r="DT22" s="586"/>
      <c r="DU22" s="586"/>
      <c r="DV22" s="586"/>
      <c r="DW22" s="586"/>
      <c r="DX22" s="586"/>
      <c r="DY22" s="586"/>
      <c r="DZ22" s="586"/>
      <c r="EA22" s="586"/>
      <c r="EB22" s="586"/>
      <c r="EC22" s="586"/>
      <c r="ED22" s="586"/>
      <c r="EE22" s="586"/>
      <c r="EF22" s="586"/>
      <c r="EG22" s="586"/>
      <c r="EH22" s="586"/>
      <c r="EI22" s="586"/>
      <c r="EJ22" s="586"/>
      <c r="EK22" s="586"/>
      <c r="EL22" s="586"/>
      <c r="EM22" s="586"/>
      <c r="EN22" s="586"/>
      <c r="EO22" s="586"/>
      <c r="EP22" s="586"/>
      <c r="EQ22" s="586"/>
      <c r="ER22" s="586"/>
      <c r="ES22" s="586"/>
      <c r="ET22" s="586"/>
      <c r="EU22" s="586"/>
      <c r="EV22" s="586"/>
      <c r="EW22" s="586"/>
      <c r="EX22" s="586"/>
      <c r="EY22" s="586"/>
      <c r="EZ22" s="586"/>
      <c r="FA22" s="586"/>
      <c r="FB22" s="586"/>
      <c r="FC22" s="586"/>
      <c r="FD22" s="586"/>
      <c r="FE22" s="586"/>
      <c r="FM22" s="635"/>
      <c r="FN22" s="635"/>
      <c r="FO22" s="635"/>
      <c r="FP22" s="635"/>
      <c r="FQ22" s="635"/>
      <c r="FR22" s="635"/>
      <c r="FS22" s="635"/>
      <c r="FT22" s="635"/>
      <c r="FU22" s="635"/>
      <c r="FV22" s="635"/>
      <c r="FW22" s="635"/>
      <c r="FX22" s="635"/>
      <c r="FY22" s="635"/>
      <c r="FZ22" s="635"/>
      <c r="GB22" s="568"/>
      <c r="GC22" s="569"/>
      <c r="GD22" s="569"/>
      <c r="GE22" s="569"/>
      <c r="GF22" s="569"/>
      <c r="GG22" s="569"/>
      <c r="GH22" s="569"/>
      <c r="GI22" s="569"/>
      <c r="GJ22" s="569"/>
      <c r="GK22" s="569"/>
      <c r="GL22" s="569"/>
      <c r="GM22" s="569"/>
      <c r="GN22" s="570"/>
    </row>
    <row r="23" spans="1:196" s="30" customFormat="1" ht="17.25" customHeight="1" thickBot="1" x14ac:dyDescent="0.25">
      <c r="A23" s="15" t="s">
        <v>22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26" t="s">
        <v>65</v>
      </c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/>
      <c r="BA23" s="326"/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326"/>
      <c r="CC23" s="326"/>
      <c r="CD23" s="326"/>
      <c r="CE23" s="326"/>
      <c r="CF23" s="326"/>
      <c r="CG23" s="326"/>
      <c r="CH23" s="326"/>
      <c r="CI23" s="326"/>
      <c r="CJ23" s="326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GB23" s="582" t="s">
        <v>113</v>
      </c>
      <c r="GC23" s="583"/>
      <c r="GD23" s="583"/>
      <c r="GE23" s="583"/>
      <c r="GF23" s="583"/>
      <c r="GG23" s="583"/>
      <c r="GH23" s="583"/>
      <c r="GI23" s="583"/>
      <c r="GJ23" s="583"/>
      <c r="GK23" s="583"/>
      <c r="GL23" s="583"/>
      <c r="GM23" s="583"/>
      <c r="GN23" s="584"/>
    </row>
    <row r="24" spans="1:196" s="3" customFormat="1" ht="28.5" customHeight="1" thickBot="1" x14ac:dyDescent="0.3">
      <c r="S24" s="597" t="s">
        <v>43</v>
      </c>
      <c r="T24" s="597"/>
      <c r="U24" s="597"/>
      <c r="V24" s="597"/>
      <c r="W24" s="597"/>
      <c r="X24" s="597"/>
      <c r="Y24" s="597"/>
      <c r="Z24" s="597"/>
      <c r="AA24" s="597"/>
      <c r="AB24" s="597"/>
      <c r="AC24" s="597"/>
      <c r="AD24" s="597"/>
      <c r="AE24" s="597"/>
      <c r="AF24" s="597"/>
      <c r="AG24" s="597"/>
      <c r="AH24" s="597"/>
      <c r="AI24" s="597"/>
      <c r="AJ24" s="597"/>
      <c r="AK24" s="597"/>
      <c r="AL24" s="597"/>
      <c r="AM24" s="597"/>
      <c r="AN24" s="597"/>
      <c r="AO24" s="597"/>
      <c r="AP24" s="597"/>
      <c r="AQ24" s="597"/>
      <c r="AR24" s="597"/>
      <c r="AS24" s="597"/>
      <c r="AT24" s="597"/>
      <c r="AU24" s="597"/>
      <c r="AV24" s="597"/>
      <c r="AW24" s="597"/>
      <c r="AX24" s="597"/>
      <c r="AY24" s="597"/>
      <c r="AZ24" s="597"/>
      <c r="BA24" s="597"/>
      <c r="BB24" s="597"/>
      <c r="BC24" s="597"/>
      <c r="BD24" s="597"/>
      <c r="BE24" s="597"/>
      <c r="BF24" s="597"/>
      <c r="BG24" s="597"/>
      <c r="BH24" s="597"/>
      <c r="BI24" s="597"/>
      <c r="BJ24" s="597"/>
      <c r="BK24" s="597"/>
      <c r="BL24" s="597"/>
      <c r="BM24" s="597"/>
      <c r="BN24" s="597"/>
      <c r="BO24" s="597"/>
      <c r="BP24" s="597"/>
      <c r="BQ24" s="597"/>
      <c r="BR24" s="597"/>
      <c r="BS24" s="597"/>
      <c r="BT24" s="597"/>
      <c r="BU24" s="597"/>
      <c r="BV24" s="597"/>
      <c r="BW24" s="597"/>
      <c r="BX24" s="597"/>
      <c r="BY24" s="597"/>
      <c r="BZ24" s="597"/>
      <c r="CA24" s="597"/>
      <c r="CB24" s="597"/>
      <c r="CC24" s="597"/>
      <c r="CD24" s="597"/>
      <c r="CE24" s="597"/>
      <c r="CF24" s="597"/>
      <c r="CG24" s="597"/>
      <c r="CH24" s="597"/>
      <c r="CI24" s="597"/>
      <c r="CJ24" s="597"/>
      <c r="CK24" s="597"/>
      <c r="CL24" s="597"/>
      <c r="CM24" s="597"/>
      <c r="CN24" s="597"/>
      <c r="CO24" s="597"/>
      <c r="CP24" s="597"/>
      <c r="CQ24" s="597"/>
      <c r="CR24" s="597"/>
      <c r="CS24" s="597"/>
      <c r="CT24" s="597"/>
      <c r="CU24" s="597"/>
      <c r="CV24" s="597"/>
      <c r="CW24" s="597"/>
      <c r="CX24" s="597"/>
      <c r="CY24" s="597"/>
      <c r="CZ24" s="597"/>
      <c r="DA24" s="597"/>
      <c r="DB24" s="597"/>
      <c r="DC24" s="597"/>
      <c r="DD24" s="597"/>
      <c r="DE24" s="597"/>
      <c r="DF24" s="597"/>
      <c r="DG24" s="597"/>
      <c r="DH24" s="597"/>
      <c r="DI24" s="597"/>
      <c r="DJ24" s="597"/>
      <c r="DK24" s="597"/>
      <c r="DL24" s="597"/>
      <c r="DM24" s="597"/>
      <c r="DN24" s="597"/>
      <c r="DO24" s="597"/>
      <c r="DP24" s="597"/>
      <c r="DQ24" s="597"/>
      <c r="DR24" s="597"/>
      <c r="DS24" s="597"/>
      <c r="DT24" s="597"/>
      <c r="DU24" s="597"/>
      <c r="DV24" s="597"/>
      <c r="DW24" s="597"/>
      <c r="DX24" s="597"/>
      <c r="DY24" s="597"/>
      <c r="DZ24" s="597"/>
      <c r="EA24" s="597"/>
      <c r="EB24" s="597"/>
      <c r="EC24" s="597"/>
      <c r="ED24" s="597"/>
      <c r="EE24" s="597"/>
      <c r="EF24" s="597"/>
      <c r="EG24" s="597"/>
      <c r="EH24" s="597"/>
      <c r="EI24" s="597"/>
      <c r="EJ24" s="597"/>
      <c r="EK24" s="597"/>
      <c r="EL24" s="597"/>
      <c r="EM24" s="597"/>
      <c r="EN24" s="597"/>
      <c r="EO24" s="597"/>
      <c r="EP24" s="597"/>
      <c r="EQ24" s="597"/>
      <c r="ER24" s="597"/>
      <c r="ES24" s="597"/>
      <c r="ET24" s="597"/>
      <c r="EU24" s="597"/>
      <c r="EV24" s="597"/>
      <c r="EW24" s="597"/>
      <c r="EX24" s="597"/>
      <c r="EY24" s="597"/>
      <c r="EZ24" s="597"/>
      <c r="FA24" s="597"/>
      <c r="FB24" s="597"/>
      <c r="FC24" s="597"/>
      <c r="FD24" s="597"/>
      <c r="FE24" s="597"/>
      <c r="GB24" s="588" t="s">
        <v>126</v>
      </c>
      <c r="GC24" s="589"/>
      <c r="GD24" s="589"/>
      <c r="GE24" s="589"/>
      <c r="GF24" s="589"/>
      <c r="GG24" s="589"/>
      <c r="GH24" s="589"/>
      <c r="GI24" s="589"/>
      <c r="GJ24" s="589"/>
      <c r="GK24" s="589"/>
      <c r="GL24" s="589"/>
      <c r="GM24" s="589"/>
      <c r="GN24" s="590"/>
    </row>
    <row r="25" spans="1:196" s="3" customFormat="1" ht="15.75" x14ac:dyDescent="0.25">
      <c r="CD25" s="14"/>
    </row>
    <row r="26" spans="1:196" s="3" customFormat="1" ht="18.75" x14ac:dyDescent="0.25">
      <c r="A26" s="473" t="s">
        <v>46</v>
      </c>
      <c r="B26" s="473"/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473"/>
      <c r="S26" s="473"/>
      <c r="T26" s="473"/>
      <c r="U26" s="473"/>
      <c r="V26" s="473"/>
      <c r="W26" s="473"/>
      <c r="X26" s="473"/>
      <c r="Y26" s="473"/>
      <c r="Z26" s="473"/>
      <c r="AA26" s="473"/>
      <c r="AB26" s="473"/>
      <c r="AC26" s="473"/>
      <c r="AD26" s="473"/>
      <c r="AE26" s="473"/>
      <c r="AF26" s="473"/>
      <c r="AG26" s="473"/>
      <c r="AH26" s="473"/>
      <c r="AI26" s="473"/>
      <c r="AJ26" s="473"/>
      <c r="AK26" s="473"/>
      <c r="AL26" s="473"/>
      <c r="AM26" s="473"/>
      <c r="AN26" s="473"/>
      <c r="AO26" s="473"/>
      <c r="AP26" s="473"/>
      <c r="AQ26" s="473"/>
      <c r="AR26" s="473"/>
      <c r="AS26" s="473"/>
      <c r="AT26" s="473"/>
      <c r="AU26" s="473"/>
      <c r="AV26" s="473"/>
      <c r="AW26" s="473"/>
      <c r="AX26" s="473"/>
      <c r="AY26" s="473"/>
      <c r="AZ26" s="473"/>
      <c r="BA26" s="473"/>
      <c r="BB26" s="473"/>
      <c r="BC26" s="473"/>
      <c r="BD26" s="473"/>
      <c r="BE26" s="473"/>
      <c r="BF26" s="473"/>
      <c r="BG26" s="473"/>
      <c r="BH26" s="473"/>
      <c r="BI26" s="473"/>
      <c r="BJ26" s="473"/>
      <c r="BK26" s="473"/>
      <c r="BL26" s="473"/>
      <c r="BM26" s="473"/>
      <c r="BN26" s="473"/>
      <c r="BO26" s="473"/>
      <c r="BP26" s="473"/>
      <c r="BQ26" s="473"/>
      <c r="BR26" s="473"/>
      <c r="BS26" s="473"/>
      <c r="BT26" s="473"/>
      <c r="BU26" s="473"/>
      <c r="BV26" s="473"/>
      <c r="BW26" s="473"/>
      <c r="BX26" s="473"/>
      <c r="BY26" s="473"/>
      <c r="BZ26" s="473"/>
      <c r="CA26" s="473"/>
      <c r="CB26" s="473"/>
      <c r="CC26" s="473"/>
      <c r="CD26" s="473"/>
      <c r="CE26" s="473"/>
      <c r="CF26" s="473"/>
      <c r="CG26" s="473"/>
      <c r="CH26" s="473"/>
      <c r="CI26" s="473"/>
      <c r="CJ26" s="473"/>
      <c r="CK26" s="473"/>
      <c r="CL26" s="473"/>
      <c r="CM26" s="473"/>
      <c r="CN26" s="473"/>
      <c r="CO26" s="473"/>
      <c r="CP26" s="473"/>
      <c r="CQ26" s="473"/>
      <c r="CR26" s="473"/>
      <c r="CS26" s="473"/>
      <c r="CT26" s="473"/>
      <c r="CU26" s="473"/>
      <c r="CV26" s="473"/>
      <c r="CW26" s="473"/>
      <c r="CX26" s="473"/>
      <c r="CY26" s="473"/>
      <c r="CZ26" s="473"/>
      <c r="DA26" s="473"/>
      <c r="DB26" s="473"/>
      <c r="DC26" s="473"/>
      <c r="DD26" s="473"/>
      <c r="DE26" s="473"/>
      <c r="DF26" s="473"/>
      <c r="DG26" s="473"/>
      <c r="DH26" s="473"/>
      <c r="DI26" s="473"/>
      <c r="DJ26" s="473"/>
      <c r="DK26" s="473"/>
      <c r="DL26" s="473"/>
      <c r="DM26" s="473"/>
      <c r="DN26" s="473"/>
      <c r="DO26" s="473"/>
      <c r="DP26" s="473"/>
      <c r="DQ26" s="473"/>
      <c r="DR26" s="473"/>
      <c r="DS26" s="473"/>
      <c r="DT26" s="473"/>
      <c r="DU26" s="473"/>
      <c r="DV26" s="473"/>
      <c r="DW26" s="473"/>
      <c r="DX26" s="473"/>
      <c r="DY26" s="473"/>
      <c r="DZ26" s="473"/>
      <c r="EA26" s="473"/>
      <c r="EB26" s="473"/>
      <c r="EC26" s="473"/>
      <c r="ED26" s="473"/>
      <c r="EE26" s="473"/>
      <c r="EF26" s="473"/>
      <c r="EG26" s="473"/>
      <c r="EH26" s="473"/>
      <c r="EI26" s="473"/>
      <c r="EJ26" s="473"/>
      <c r="EK26" s="473"/>
      <c r="EL26" s="473"/>
      <c r="EM26" s="473"/>
      <c r="EN26" s="473"/>
      <c r="EO26" s="473"/>
      <c r="EP26" s="473"/>
      <c r="EQ26" s="473"/>
      <c r="ER26" s="473"/>
      <c r="ES26" s="473"/>
      <c r="ET26" s="473"/>
      <c r="EU26" s="473"/>
      <c r="EV26" s="473"/>
      <c r="EW26" s="473"/>
      <c r="EX26" s="473"/>
      <c r="EY26" s="473"/>
      <c r="EZ26" s="473"/>
      <c r="FA26" s="473"/>
      <c r="FB26" s="473"/>
      <c r="FC26" s="473"/>
      <c r="FD26" s="473"/>
      <c r="FE26" s="473"/>
      <c r="FF26" s="473"/>
      <c r="FG26" s="473"/>
      <c r="FH26" s="473"/>
      <c r="FI26" s="473"/>
      <c r="FJ26" s="473"/>
      <c r="FK26" s="473"/>
      <c r="FL26" s="473"/>
      <c r="FM26" s="473"/>
      <c r="FN26" s="473"/>
      <c r="FO26" s="473"/>
      <c r="FP26" s="473"/>
      <c r="FQ26" s="473"/>
      <c r="FR26" s="473"/>
      <c r="FS26" s="473"/>
      <c r="FT26" s="473"/>
      <c r="FU26" s="473"/>
      <c r="FV26" s="473"/>
      <c r="FW26" s="473"/>
      <c r="FX26" s="473"/>
      <c r="FY26" s="473"/>
      <c r="FZ26" s="473"/>
      <c r="GA26" s="473"/>
      <c r="GB26" s="473"/>
      <c r="GC26" s="473"/>
      <c r="GD26" s="473"/>
      <c r="GE26" s="473"/>
      <c r="GF26" s="473"/>
      <c r="GG26" s="473"/>
      <c r="GH26" s="473"/>
      <c r="GI26" s="473"/>
      <c r="GJ26" s="473"/>
      <c r="GK26" s="473"/>
      <c r="GL26" s="473"/>
      <c r="GM26" s="473"/>
      <c r="GN26" s="473"/>
    </row>
    <row r="27" spans="1:196" s="3" customFormat="1" ht="15.75" x14ac:dyDescent="0.25"/>
    <row r="28" spans="1:196" s="3" customFormat="1" ht="15.75" x14ac:dyDescent="0.25">
      <c r="CD28" s="4" t="s">
        <v>11</v>
      </c>
      <c r="CE28" s="221" t="s">
        <v>69</v>
      </c>
      <c r="CF28" s="221"/>
      <c r="CG28" s="221"/>
      <c r="CH28" s="221"/>
      <c r="CI28" s="221"/>
      <c r="CJ28" s="221"/>
    </row>
    <row r="29" spans="1:196" s="3" customFormat="1" ht="16.5" thickBot="1" x14ac:dyDescent="0.3"/>
    <row r="30" spans="1:196" s="3" customFormat="1" ht="15.75" x14ac:dyDescent="0.25">
      <c r="A30" s="592" t="s">
        <v>12</v>
      </c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  <c r="AC30" s="592"/>
      <c r="AD30" s="592"/>
      <c r="AE30" s="592"/>
      <c r="AF30" s="592"/>
      <c r="AG30" s="592"/>
      <c r="AH30" s="592"/>
      <c r="AI30" s="592"/>
      <c r="AJ30" s="592"/>
      <c r="AK30" s="592"/>
      <c r="AL30" s="592"/>
      <c r="AM30" s="592"/>
      <c r="AN30" s="592"/>
      <c r="AO30" s="592"/>
      <c r="AP30" s="592"/>
      <c r="AQ30" s="592"/>
      <c r="AR30" s="592"/>
      <c r="AS30" s="592"/>
      <c r="AT30" s="592"/>
      <c r="AU30" s="592"/>
      <c r="AV30" s="343"/>
      <c r="AW30" s="343"/>
      <c r="AX30" s="343"/>
      <c r="AY30" s="343"/>
      <c r="AZ30" s="343"/>
      <c r="BA30" s="343"/>
      <c r="BB30" s="343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43"/>
      <c r="CA30" s="343"/>
      <c r="CB30" s="343"/>
      <c r="CC30" s="343"/>
      <c r="CD30" s="343"/>
      <c r="CE30" s="343"/>
      <c r="CF30" s="343"/>
      <c r="CG30" s="343"/>
      <c r="CH30" s="343"/>
      <c r="CI30" s="343"/>
      <c r="CJ30" s="343"/>
      <c r="CK30" s="343"/>
      <c r="CL30" s="343"/>
      <c r="CM30" s="343"/>
      <c r="CN30" s="343"/>
      <c r="CO30" s="343"/>
      <c r="CP30" s="343"/>
      <c r="CQ30" s="343"/>
      <c r="CR30" s="343"/>
      <c r="CS30" s="343"/>
      <c r="CT30" s="343"/>
      <c r="CU30" s="343"/>
      <c r="CV30" s="343"/>
      <c r="CW30" s="343"/>
      <c r="CX30" s="343"/>
      <c r="CY30" s="343"/>
      <c r="CZ30" s="343"/>
      <c r="DA30" s="343"/>
      <c r="DB30" s="343"/>
      <c r="DC30" s="343"/>
      <c r="DD30" s="343"/>
      <c r="DE30" s="343"/>
      <c r="DF30" s="343"/>
      <c r="DG30" s="343"/>
      <c r="DH30" s="343"/>
      <c r="DI30" s="343"/>
      <c r="DJ30" s="343"/>
      <c r="DK30" s="343"/>
      <c r="DL30" s="343"/>
      <c r="DM30" s="343"/>
      <c r="DN30" s="343"/>
      <c r="DO30" s="343"/>
      <c r="DP30" s="343"/>
      <c r="DQ30" s="343"/>
      <c r="DR30" s="343"/>
      <c r="DS30" s="343"/>
      <c r="DT30" s="343"/>
      <c r="DU30" s="343"/>
      <c r="DV30" s="343"/>
      <c r="DW30" s="343"/>
      <c r="DX30" s="343"/>
      <c r="DY30" s="343"/>
      <c r="DZ30" s="343"/>
      <c r="EA30" s="343"/>
      <c r="EB30" s="343"/>
      <c r="EC30" s="343"/>
      <c r="ED30" s="343"/>
      <c r="EE30" s="343"/>
      <c r="EF30" s="343"/>
      <c r="EG30" s="343"/>
      <c r="EH30" s="343"/>
      <c r="EI30" s="343"/>
      <c r="EJ30" s="343"/>
      <c r="EK30" s="343"/>
      <c r="EL30" s="343"/>
      <c r="EM30" s="343"/>
      <c r="EN30" s="343"/>
      <c r="EO30" s="343"/>
      <c r="EP30" s="343"/>
      <c r="EQ30" s="343"/>
      <c r="ER30" s="343"/>
      <c r="EV30" s="238" t="s">
        <v>59</v>
      </c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B30" s="334" t="s">
        <v>127</v>
      </c>
      <c r="GC30" s="335"/>
      <c r="GD30" s="335"/>
      <c r="GE30" s="335"/>
      <c r="GF30" s="335"/>
      <c r="GG30" s="335"/>
      <c r="GH30" s="335"/>
      <c r="GI30" s="335"/>
      <c r="GJ30" s="335"/>
      <c r="GK30" s="335"/>
      <c r="GL30" s="335"/>
      <c r="GM30" s="335"/>
      <c r="GN30" s="336"/>
    </row>
    <row r="31" spans="1:196" s="3" customFormat="1" ht="15.75" x14ac:dyDescent="0.25">
      <c r="A31" s="343" t="s">
        <v>70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43"/>
      <c r="CA31" s="343"/>
      <c r="CB31" s="343"/>
      <c r="CC31" s="343"/>
      <c r="CD31" s="343"/>
      <c r="CE31" s="343"/>
      <c r="CF31" s="343"/>
      <c r="CG31" s="343"/>
      <c r="CH31" s="343"/>
      <c r="CI31" s="343"/>
      <c r="CJ31" s="343"/>
      <c r="CK31" s="343"/>
      <c r="CL31" s="343"/>
      <c r="CM31" s="343"/>
      <c r="CN31" s="343"/>
      <c r="CO31" s="343"/>
      <c r="CP31" s="343"/>
      <c r="CQ31" s="343"/>
      <c r="CR31" s="343"/>
      <c r="CS31" s="343"/>
      <c r="CT31" s="343"/>
      <c r="CU31" s="343"/>
      <c r="CV31" s="343"/>
      <c r="CW31" s="343"/>
      <c r="CX31" s="343"/>
      <c r="CY31" s="343"/>
      <c r="CZ31" s="343"/>
      <c r="DA31" s="343"/>
      <c r="DB31" s="343"/>
      <c r="DC31" s="343"/>
      <c r="DD31" s="343"/>
      <c r="DE31" s="343"/>
      <c r="DF31" s="343"/>
      <c r="DG31" s="343"/>
      <c r="DH31" s="343"/>
      <c r="DI31" s="343"/>
      <c r="DJ31" s="343"/>
      <c r="DK31" s="343"/>
      <c r="DL31" s="343"/>
      <c r="DM31" s="343"/>
      <c r="DN31" s="343"/>
      <c r="DO31" s="343"/>
      <c r="DP31" s="343"/>
      <c r="DQ31" s="343"/>
      <c r="DR31" s="343"/>
      <c r="DS31" s="343"/>
      <c r="DT31" s="343"/>
      <c r="DU31" s="343"/>
      <c r="DV31" s="343"/>
      <c r="DW31" s="343"/>
      <c r="DX31" s="343"/>
      <c r="DY31" s="343"/>
      <c r="DZ31" s="343"/>
      <c r="EA31" s="343"/>
      <c r="EB31" s="343"/>
      <c r="EC31" s="343"/>
      <c r="ED31" s="343"/>
      <c r="EE31" s="343"/>
      <c r="EF31" s="343"/>
      <c r="EG31" s="343"/>
      <c r="EH31" s="343"/>
      <c r="EI31" s="343"/>
      <c r="EJ31" s="343"/>
      <c r="EK31" s="343"/>
      <c r="EL31" s="343"/>
      <c r="EM31" s="343"/>
      <c r="EN31" s="343"/>
      <c r="EO31" s="343"/>
      <c r="EP31" s="343"/>
      <c r="EQ31" s="343"/>
      <c r="ER31" s="343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B31" s="337"/>
      <c r="GC31" s="338"/>
      <c r="GD31" s="338"/>
      <c r="GE31" s="338"/>
      <c r="GF31" s="338"/>
      <c r="GG31" s="338"/>
      <c r="GH31" s="338"/>
      <c r="GI31" s="338"/>
      <c r="GJ31" s="338"/>
      <c r="GK31" s="338"/>
      <c r="GL31" s="338"/>
      <c r="GM31" s="338"/>
      <c r="GN31" s="339"/>
    </row>
    <row r="32" spans="1:196" s="3" customFormat="1" ht="16.5" thickBot="1" x14ac:dyDescent="0.3">
      <c r="A32" s="511" t="s">
        <v>13</v>
      </c>
      <c r="B32" s="511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11"/>
      <c r="AQ32" s="511"/>
      <c r="AR32" s="511"/>
      <c r="AS32" s="511"/>
      <c r="AT32" s="511"/>
      <c r="AU32" s="511"/>
      <c r="AV32" s="511"/>
      <c r="AW32" s="511"/>
      <c r="AX32" s="511"/>
      <c r="AY32" s="511"/>
      <c r="AZ32" s="511"/>
      <c r="BA32" s="511"/>
      <c r="BB32" s="511"/>
      <c r="BC32" s="511"/>
      <c r="BD32" s="511"/>
      <c r="BE32" s="511"/>
      <c r="BF32" s="511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326"/>
      <c r="EN32" s="326"/>
      <c r="EO32" s="326"/>
      <c r="EP32" s="326"/>
      <c r="EQ32" s="326"/>
      <c r="ER32" s="326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B32" s="340"/>
      <c r="GC32" s="341"/>
      <c r="GD32" s="341"/>
      <c r="GE32" s="341"/>
      <c r="GF32" s="341"/>
      <c r="GG32" s="341"/>
      <c r="GH32" s="341"/>
      <c r="GI32" s="341"/>
      <c r="GJ32" s="341"/>
      <c r="GK32" s="341"/>
      <c r="GL32" s="341"/>
      <c r="GM32" s="341"/>
      <c r="GN32" s="342"/>
    </row>
    <row r="33" spans="1:197" s="3" customFormat="1" ht="15.75" x14ac:dyDescent="0.25">
      <c r="A33" s="596" t="s">
        <v>71</v>
      </c>
      <c r="B33" s="596"/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596"/>
      <c r="N33" s="596"/>
      <c r="O33" s="596"/>
      <c r="P33" s="596"/>
      <c r="Q33" s="596"/>
      <c r="R33" s="596"/>
      <c r="S33" s="596"/>
      <c r="T33" s="596"/>
      <c r="U33" s="596"/>
      <c r="V33" s="596"/>
      <c r="W33" s="596"/>
      <c r="X33" s="596"/>
      <c r="Y33" s="596"/>
      <c r="Z33" s="596"/>
      <c r="AA33" s="596"/>
      <c r="AB33" s="596"/>
      <c r="AC33" s="596"/>
      <c r="AD33" s="596"/>
      <c r="AE33" s="596"/>
      <c r="AF33" s="596"/>
      <c r="AG33" s="596"/>
      <c r="AH33" s="596"/>
      <c r="AI33" s="596"/>
      <c r="AJ33" s="596"/>
      <c r="AK33" s="596"/>
      <c r="AL33" s="596"/>
      <c r="AM33" s="596"/>
      <c r="AN33" s="596"/>
      <c r="AO33" s="596"/>
      <c r="AP33" s="596"/>
      <c r="AQ33" s="596"/>
      <c r="AR33" s="596"/>
      <c r="AS33" s="596"/>
      <c r="AT33" s="596"/>
      <c r="AU33" s="596"/>
      <c r="AV33" s="596"/>
      <c r="AW33" s="596"/>
      <c r="AX33" s="596"/>
      <c r="AY33" s="596"/>
      <c r="AZ33" s="596"/>
      <c r="BA33" s="596"/>
      <c r="BB33" s="596"/>
      <c r="BC33" s="596"/>
      <c r="BD33" s="596"/>
      <c r="BE33" s="596"/>
      <c r="BF33" s="596"/>
      <c r="BG33" s="596"/>
      <c r="BH33" s="596"/>
      <c r="BI33" s="596"/>
      <c r="BJ33" s="596"/>
      <c r="BK33" s="596"/>
      <c r="BL33" s="596"/>
      <c r="BM33" s="596"/>
      <c r="BN33" s="596"/>
      <c r="BO33" s="596"/>
      <c r="BP33" s="596"/>
      <c r="BQ33" s="596"/>
      <c r="BR33" s="596"/>
      <c r="BS33" s="596"/>
      <c r="BT33" s="596"/>
      <c r="BU33" s="596"/>
      <c r="BV33" s="596"/>
      <c r="BW33" s="596"/>
      <c r="BX33" s="596"/>
      <c r="BY33" s="596"/>
      <c r="BZ33" s="596"/>
      <c r="CA33" s="596"/>
      <c r="CB33" s="596"/>
      <c r="CC33" s="596"/>
      <c r="CD33" s="596"/>
      <c r="CE33" s="596"/>
      <c r="CF33" s="596"/>
      <c r="CG33" s="596"/>
      <c r="CH33" s="596"/>
      <c r="CI33" s="596"/>
      <c r="CJ33" s="596"/>
      <c r="CK33" s="596"/>
      <c r="CL33" s="596"/>
      <c r="CM33" s="596"/>
      <c r="CN33" s="596"/>
      <c r="CO33" s="596"/>
      <c r="CP33" s="596"/>
      <c r="CQ33" s="596"/>
      <c r="CR33" s="596"/>
      <c r="CS33" s="596"/>
      <c r="CT33" s="596"/>
      <c r="CU33" s="596"/>
      <c r="CV33" s="596"/>
      <c r="CW33" s="596"/>
      <c r="CX33" s="596"/>
      <c r="CY33" s="596"/>
      <c r="CZ33" s="596"/>
      <c r="DA33" s="596"/>
      <c r="DB33" s="596"/>
      <c r="DC33" s="596"/>
      <c r="DD33" s="596"/>
      <c r="DE33" s="596"/>
      <c r="DF33" s="596"/>
      <c r="DG33" s="596"/>
      <c r="DH33" s="596"/>
      <c r="DI33" s="596"/>
      <c r="DJ33" s="596"/>
      <c r="DK33" s="596"/>
      <c r="DL33" s="596"/>
      <c r="DM33" s="596"/>
      <c r="DN33" s="596"/>
      <c r="DO33" s="596"/>
      <c r="DP33" s="596"/>
      <c r="DQ33" s="596"/>
      <c r="DR33" s="596"/>
      <c r="DS33" s="596"/>
      <c r="DT33" s="596"/>
      <c r="DU33" s="596"/>
      <c r="DV33" s="596"/>
      <c r="DW33" s="596"/>
      <c r="DX33" s="596"/>
      <c r="DY33" s="596"/>
      <c r="DZ33" s="596"/>
      <c r="EA33" s="596"/>
      <c r="EB33" s="596"/>
      <c r="EC33" s="596"/>
      <c r="ED33" s="596"/>
      <c r="EE33" s="596"/>
      <c r="EF33" s="596"/>
      <c r="EG33" s="596"/>
      <c r="EH33" s="596"/>
      <c r="EI33" s="596"/>
      <c r="EJ33" s="596"/>
      <c r="EK33" s="596"/>
      <c r="EL33" s="596"/>
      <c r="EM33" s="596"/>
      <c r="EN33" s="596"/>
      <c r="EO33" s="596"/>
      <c r="EP33" s="596"/>
      <c r="EQ33" s="596"/>
      <c r="ER33" s="596"/>
    </row>
    <row r="34" spans="1:197" s="3" customFormat="1" ht="15.75" x14ac:dyDescent="0.25">
      <c r="A34" s="596" t="s">
        <v>72</v>
      </c>
      <c r="B34" s="596"/>
      <c r="C34" s="596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596"/>
      <c r="T34" s="596"/>
      <c r="U34" s="596"/>
      <c r="V34" s="596"/>
      <c r="W34" s="596"/>
      <c r="X34" s="596"/>
      <c r="Y34" s="596"/>
      <c r="Z34" s="596"/>
      <c r="AA34" s="596"/>
      <c r="AB34" s="596"/>
      <c r="AC34" s="596"/>
      <c r="AD34" s="596"/>
      <c r="AE34" s="596"/>
      <c r="AF34" s="596"/>
      <c r="AG34" s="596"/>
      <c r="AH34" s="596"/>
      <c r="AI34" s="596"/>
      <c r="AJ34" s="596"/>
      <c r="AK34" s="596"/>
      <c r="AL34" s="596"/>
      <c r="AM34" s="596"/>
      <c r="AN34" s="596"/>
      <c r="AO34" s="596"/>
      <c r="AP34" s="596"/>
      <c r="AQ34" s="596"/>
      <c r="AR34" s="596"/>
      <c r="AS34" s="596"/>
      <c r="AT34" s="596"/>
      <c r="AU34" s="596"/>
      <c r="AV34" s="596"/>
      <c r="AW34" s="596"/>
      <c r="AX34" s="596"/>
      <c r="AY34" s="596"/>
      <c r="AZ34" s="596"/>
      <c r="BA34" s="596"/>
      <c r="BB34" s="596"/>
      <c r="BC34" s="596"/>
      <c r="BD34" s="596"/>
      <c r="BE34" s="596"/>
      <c r="BF34" s="596"/>
      <c r="BG34" s="596"/>
      <c r="BH34" s="596"/>
      <c r="BI34" s="596"/>
      <c r="BJ34" s="596"/>
      <c r="BK34" s="596"/>
      <c r="BL34" s="596"/>
      <c r="BM34" s="596"/>
      <c r="BN34" s="596"/>
      <c r="BO34" s="596"/>
      <c r="BP34" s="596"/>
      <c r="BQ34" s="596"/>
      <c r="BR34" s="596"/>
      <c r="BS34" s="596"/>
      <c r="BT34" s="596"/>
      <c r="BU34" s="596"/>
      <c r="BV34" s="596"/>
      <c r="BW34" s="596"/>
      <c r="BX34" s="596"/>
      <c r="BY34" s="596"/>
      <c r="BZ34" s="596"/>
      <c r="CA34" s="596"/>
      <c r="CB34" s="596"/>
      <c r="CC34" s="596"/>
      <c r="CD34" s="596"/>
      <c r="CE34" s="596"/>
      <c r="CF34" s="596"/>
      <c r="CG34" s="596"/>
      <c r="CH34" s="596"/>
      <c r="CI34" s="596"/>
      <c r="CJ34" s="596"/>
      <c r="CK34" s="596"/>
      <c r="CL34" s="596"/>
      <c r="CM34" s="596"/>
      <c r="CN34" s="596"/>
      <c r="CO34" s="596"/>
      <c r="CP34" s="596"/>
      <c r="CQ34" s="596"/>
      <c r="CR34" s="596"/>
      <c r="CS34" s="596"/>
      <c r="CT34" s="596"/>
      <c r="CU34" s="596"/>
      <c r="CV34" s="596"/>
      <c r="CW34" s="596"/>
      <c r="CX34" s="596"/>
      <c r="CY34" s="596"/>
      <c r="CZ34" s="596"/>
      <c r="DA34" s="596"/>
      <c r="DB34" s="596"/>
      <c r="DC34" s="596"/>
      <c r="DD34" s="596"/>
      <c r="DE34" s="596"/>
      <c r="DF34" s="596"/>
      <c r="DG34" s="596"/>
      <c r="DH34" s="596"/>
      <c r="DI34" s="596"/>
      <c r="DJ34" s="596"/>
      <c r="DK34" s="596"/>
      <c r="DL34" s="596"/>
      <c r="DM34" s="596"/>
      <c r="DN34" s="596"/>
      <c r="DO34" s="596"/>
      <c r="DP34" s="596"/>
      <c r="DQ34" s="596"/>
      <c r="DR34" s="596"/>
      <c r="DS34" s="596"/>
      <c r="DT34" s="596"/>
      <c r="DU34" s="596"/>
      <c r="DV34" s="596"/>
      <c r="DW34" s="596"/>
      <c r="DX34" s="596"/>
      <c r="DY34" s="596"/>
      <c r="DZ34" s="596"/>
      <c r="EA34" s="596"/>
      <c r="EB34" s="596"/>
      <c r="EC34" s="596"/>
      <c r="ED34" s="596"/>
      <c r="EE34" s="596"/>
      <c r="EF34" s="596"/>
      <c r="EG34" s="596"/>
      <c r="EH34" s="596"/>
      <c r="EI34" s="596"/>
      <c r="EJ34" s="596"/>
      <c r="EK34" s="596"/>
      <c r="EL34" s="596"/>
      <c r="EM34" s="596"/>
      <c r="EN34" s="596"/>
      <c r="EO34" s="596"/>
      <c r="EP34" s="596"/>
      <c r="EQ34" s="596"/>
      <c r="ER34" s="596"/>
    </row>
    <row r="35" spans="1:197" s="3" customFormat="1" ht="10.5" customHeight="1" x14ac:dyDescent="0.25"/>
    <row r="36" spans="1:197" s="3" customFormat="1" ht="15.75" x14ac:dyDescent="0.25">
      <c r="A36" s="3" t="s">
        <v>28</v>
      </c>
    </row>
    <row r="37" spans="1:197" s="3" customFormat="1" ht="15.75" x14ac:dyDescent="0.25">
      <c r="A37" s="3" t="s">
        <v>29</v>
      </c>
    </row>
    <row r="38" spans="1:197" s="3" customFormat="1" ht="13.5" customHeight="1" x14ac:dyDescent="0.25"/>
    <row r="39" spans="1:197" s="12" customFormat="1" ht="13.5" customHeight="1" x14ac:dyDescent="0.2">
      <c r="A39" s="206" t="s">
        <v>14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8"/>
      <c r="N39" s="116" t="s">
        <v>36</v>
      </c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 t="s">
        <v>35</v>
      </c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 t="s">
        <v>19</v>
      </c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206" t="s">
        <v>62</v>
      </c>
      <c r="GF39" s="207"/>
      <c r="GG39" s="207"/>
      <c r="GH39" s="207"/>
      <c r="GI39" s="207"/>
      <c r="GJ39" s="207"/>
      <c r="GK39" s="207"/>
      <c r="GL39" s="207"/>
      <c r="GM39" s="207"/>
      <c r="GN39" s="208"/>
    </row>
    <row r="40" spans="1:197" s="12" customFormat="1" ht="66.75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1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 t="s">
        <v>20</v>
      </c>
      <c r="BW40" s="116"/>
      <c r="BX40" s="116"/>
      <c r="BY40" s="116"/>
      <c r="BZ40" s="116"/>
      <c r="CA40" s="116"/>
      <c r="CB40" s="116"/>
      <c r="CC40" s="116"/>
      <c r="CD40" s="116"/>
      <c r="CE40" s="116"/>
      <c r="CF40" s="116" t="s">
        <v>49</v>
      </c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 t="s">
        <v>156</v>
      </c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541" t="s">
        <v>157</v>
      </c>
      <c r="EZ40" s="541"/>
      <c r="FA40" s="116" t="s">
        <v>32</v>
      </c>
      <c r="FB40" s="116"/>
      <c r="FC40" s="116"/>
      <c r="FD40" s="116"/>
      <c r="FE40" s="116"/>
      <c r="FF40" s="116"/>
      <c r="FG40" s="116"/>
      <c r="FH40" s="116"/>
      <c r="FI40" s="116"/>
      <c r="FJ40" s="116"/>
      <c r="FK40" s="116" t="s">
        <v>34</v>
      </c>
      <c r="FL40" s="116"/>
      <c r="FM40" s="116"/>
      <c r="FN40" s="116"/>
      <c r="FO40" s="116"/>
      <c r="FP40" s="116"/>
      <c r="FQ40" s="116"/>
      <c r="FR40" s="116"/>
      <c r="FS40" s="116"/>
      <c r="FT40" s="116"/>
      <c r="FU40" s="116" t="s">
        <v>33</v>
      </c>
      <c r="FV40" s="116"/>
      <c r="FW40" s="116"/>
      <c r="FX40" s="116"/>
      <c r="FY40" s="116"/>
      <c r="FZ40" s="116"/>
      <c r="GA40" s="116"/>
      <c r="GB40" s="116"/>
      <c r="GC40" s="116"/>
      <c r="GD40" s="116"/>
      <c r="GE40" s="209"/>
      <c r="GF40" s="210"/>
      <c r="GG40" s="210"/>
      <c r="GH40" s="210"/>
      <c r="GI40" s="210"/>
      <c r="GJ40" s="210"/>
      <c r="GK40" s="210"/>
      <c r="GL40" s="210"/>
      <c r="GM40" s="210"/>
      <c r="GN40" s="211"/>
    </row>
    <row r="41" spans="1:197" s="12" customFormat="1" ht="14.25" customHeight="1" x14ac:dyDescent="0.2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1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 t="s">
        <v>16</v>
      </c>
      <c r="CG41" s="116"/>
      <c r="CH41" s="116"/>
      <c r="CI41" s="116"/>
      <c r="CJ41" s="116"/>
      <c r="CK41" s="116"/>
      <c r="CL41" s="116"/>
      <c r="CM41" s="116"/>
      <c r="CN41" s="116"/>
      <c r="CO41" s="116"/>
      <c r="CP41" s="116" t="s">
        <v>50</v>
      </c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541"/>
      <c r="EZ41" s="541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209"/>
      <c r="GF41" s="210"/>
      <c r="GG41" s="210"/>
      <c r="GH41" s="210"/>
      <c r="GI41" s="210"/>
      <c r="GJ41" s="210"/>
      <c r="GK41" s="210"/>
      <c r="GL41" s="210"/>
      <c r="GM41" s="210"/>
      <c r="GN41" s="211"/>
    </row>
    <row r="42" spans="1:197" s="12" customFormat="1" ht="41.25" customHeight="1" x14ac:dyDescent="0.2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4"/>
      <c r="N42" s="591" t="s">
        <v>18</v>
      </c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 t="s">
        <v>18</v>
      </c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 t="s">
        <v>18</v>
      </c>
      <c r="AM42" s="591"/>
      <c r="AN42" s="591"/>
      <c r="AO42" s="591"/>
      <c r="AP42" s="591"/>
      <c r="AQ42" s="591"/>
      <c r="AR42" s="591"/>
      <c r="AS42" s="591"/>
      <c r="AT42" s="591"/>
      <c r="AU42" s="591"/>
      <c r="AV42" s="591"/>
      <c r="AW42" s="591"/>
      <c r="AX42" s="591" t="s">
        <v>18</v>
      </c>
      <c r="AY42" s="591"/>
      <c r="AZ42" s="591"/>
      <c r="BA42" s="591"/>
      <c r="BB42" s="591"/>
      <c r="BC42" s="591"/>
      <c r="BD42" s="591"/>
      <c r="BE42" s="591"/>
      <c r="BF42" s="591"/>
      <c r="BG42" s="591"/>
      <c r="BH42" s="591"/>
      <c r="BI42" s="591"/>
      <c r="BJ42" s="591" t="s">
        <v>18</v>
      </c>
      <c r="BK42" s="591"/>
      <c r="BL42" s="591"/>
      <c r="BM42" s="591"/>
      <c r="BN42" s="591"/>
      <c r="BO42" s="591"/>
      <c r="BP42" s="591"/>
      <c r="BQ42" s="591"/>
      <c r="BR42" s="591"/>
      <c r="BS42" s="591"/>
      <c r="BT42" s="591"/>
      <c r="BU42" s="591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541"/>
      <c r="EZ42" s="541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212"/>
      <c r="GF42" s="213"/>
      <c r="GG42" s="213"/>
      <c r="GH42" s="213"/>
      <c r="GI42" s="213"/>
      <c r="GJ42" s="213"/>
      <c r="GK42" s="213"/>
      <c r="GL42" s="213"/>
      <c r="GM42" s="213"/>
      <c r="GN42" s="214"/>
    </row>
    <row r="43" spans="1:197" s="16" customFormat="1" ht="12.75" x14ac:dyDescent="0.2">
      <c r="A43" s="587">
        <v>1</v>
      </c>
      <c r="B43" s="587"/>
      <c r="C43" s="587"/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292">
        <v>2</v>
      </c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>
        <v>3</v>
      </c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>
        <v>4</v>
      </c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>
        <v>5</v>
      </c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>
        <v>6</v>
      </c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>
        <v>7</v>
      </c>
      <c r="BW43" s="292"/>
      <c r="BX43" s="292"/>
      <c r="BY43" s="292"/>
      <c r="BZ43" s="292"/>
      <c r="CA43" s="292"/>
      <c r="CB43" s="292"/>
      <c r="CC43" s="292"/>
      <c r="CD43" s="292"/>
      <c r="CE43" s="292"/>
      <c r="CF43" s="292">
        <v>8</v>
      </c>
      <c r="CG43" s="292"/>
      <c r="CH43" s="292"/>
      <c r="CI43" s="292"/>
      <c r="CJ43" s="292"/>
      <c r="CK43" s="292"/>
      <c r="CL43" s="292"/>
      <c r="CM43" s="292"/>
      <c r="CN43" s="292"/>
      <c r="CO43" s="292"/>
      <c r="CP43" s="292">
        <v>9</v>
      </c>
      <c r="CQ43" s="292"/>
      <c r="CR43" s="292"/>
      <c r="CS43" s="292"/>
      <c r="CT43" s="292"/>
      <c r="CU43" s="292"/>
      <c r="CV43" s="292"/>
      <c r="CW43" s="292"/>
      <c r="CX43" s="292">
        <v>10</v>
      </c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  <c r="DJ43" s="292"/>
      <c r="DK43" s="292"/>
      <c r="DL43" s="292"/>
      <c r="DM43" s="292"/>
      <c r="DN43" s="292"/>
      <c r="DO43" s="292"/>
      <c r="DP43" s="292"/>
      <c r="DQ43" s="292"/>
      <c r="DR43" s="292"/>
      <c r="DS43" s="292"/>
      <c r="DT43" s="292"/>
      <c r="DU43" s="292"/>
      <c r="DV43" s="292"/>
      <c r="DW43" s="292"/>
      <c r="DX43" s="292"/>
      <c r="DY43" s="292"/>
      <c r="DZ43" s="292"/>
      <c r="EA43" s="292"/>
      <c r="EB43" s="292"/>
      <c r="EC43" s="292"/>
      <c r="ED43" s="292"/>
      <c r="EE43" s="292"/>
      <c r="EF43" s="292"/>
      <c r="EG43" s="292"/>
      <c r="EH43" s="292"/>
      <c r="EI43" s="292"/>
      <c r="EJ43" s="292"/>
      <c r="EK43" s="292"/>
      <c r="EL43" s="292"/>
      <c r="EM43" s="292"/>
      <c r="EN43" s="292"/>
      <c r="EO43" s="292"/>
      <c r="EP43" s="292"/>
      <c r="EQ43" s="292"/>
      <c r="ER43" s="292">
        <v>11</v>
      </c>
      <c r="ES43" s="292"/>
      <c r="ET43" s="292"/>
      <c r="EU43" s="292"/>
      <c r="EV43" s="292"/>
      <c r="EW43" s="292"/>
      <c r="EX43" s="292"/>
      <c r="EY43" s="292"/>
      <c r="EZ43" s="292"/>
      <c r="FA43" s="292">
        <v>12</v>
      </c>
      <c r="FB43" s="292"/>
      <c r="FC43" s="292"/>
      <c r="FD43" s="292"/>
      <c r="FE43" s="292"/>
      <c r="FF43" s="292"/>
      <c r="FG43" s="292"/>
      <c r="FH43" s="292"/>
      <c r="FI43" s="292"/>
      <c r="FJ43" s="292"/>
      <c r="FK43" s="292">
        <v>13</v>
      </c>
      <c r="FL43" s="292"/>
      <c r="FM43" s="292"/>
      <c r="FN43" s="292"/>
      <c r="FO43" s="292"/>
      <c r="FP43" s="292"/>
      <c r="FQ43" s="292"/>
      <c r="FR43" s="292"/>
      <c r="FS43" s="292"/>
      <c r="FT43" s="292"/>
      <c r="FU43" s="292">
        <v>14</v>
      </c>
      <c r="FV43" s="292"/>
      <c r="FW43" s="292"/>
      <c r="FX43" s="292"/>
      <c r="FY43" s="292"/>
      <c r="FZ43" s="292"/>
      <c r="GA43" s="292"/>
      <c r="GB43" s="292"/>
      <c r="GC43" s="292"/>
      <c r="GD43" s="292"/>
      <c r="GE43" s="587">
        <v>15</v>
      </c>
      <c r="GF43" s="587"/>
      <c r="GG43" s="587"/>
      <c r="GH43" s="587"/>
      <c r="GI43" s="587"/>
      <c r="GJ43" s="587"/>
      <c r="GK43" s="587"/>
      <c r="GL43" s="587"/>
      <c r="GM43" s="587"/>
      <c r="GN43" s="587"/>
    </row>
    <row r="44" spans="1:197" s="12" customFormat="1" ht="14.25" customHeight="1" x14ac:dyDescent="0.2">
      <c r="A44" s="249" t="s">
        <v>128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5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541" t="s">
        <v>118</v>
      </c>
      <c r="AY44" s="541"/>
      <c r="AZ44" s="541"/>
      <c r="BA44" s="541"/>
      <c r="BB44" s="541"/>
      <c r="BC44" s="541"/>
      <c r="BD44" s="541"/>
      <c r="BE44" s="541"/>
      <c r="BF44" s="541"/>
      <c r="BG44" s="541"/>
      <c r="BH44" s="541"/>
      <c r="BI44" s="541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9" t="s">
        <v>103</v>
      </c>
      <c r="BW44" s="259"/>
      <c r="BX44" s="259"/>
      <c r="BY44" s="259"/>
      <c r="BZ44" s="259"/>
      <c r="CA44" s="259"/>
      <c r="CB44" s="259"/>
      <c r="CC44" s="259"/>
      <c r="CD44" s="259"/>
      <c r="CE44" s="259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562"/>
      <c r="CY44" s="562"/>
      <c r="CZ44" s="562"/>
      <c r="DA44" s="562"/>
      <c r="DB44" s="562"/>
      <c r="DC44" s="562"/>
      <c r="DD44" s="562"/>
      <c r="DE44" s="562"/>
      <c r="DF44" s="562"/>
      <c r="DG44" s="562"/>
      <c r="DH44" s="562"/>
      <c r="DI44" s="562"/>
      <c r="DJ44" s="562"/>
      <c r="DK44" s="562"/>
      <c r="DL44" s="562"/>
      <c r="DM44" s="562"/>
      <c r="DN44" s="562"/>
      <c r="DO44" s="562"/>
      <c r="DP44" s="562"/>
      <c r="DQ44" s="562"/>
      <c r="DR44" s="562"/>
      <c r="DS44" s="562"/>
      <c r="DT44" s="562"/>
      <c r="DU44" s="562"/>
      <c r="DV44" s="562"/>
      <c r="DW44" s="562"/>
      <c r="DX44" s="562"/>
      <c r="DY44" s="562"/>
      <c r="DZ44" s="562"/>
      <c r="EA44" s="562"/>
      <c r="EB44" s="562"/>
      <c r="EC44" s="562"/>
      <c r="ED44" s="562"/>
      <c r="EE44" s="562"/>
      <c r="EF44" s="562"/>
      <c r="EG44" s="562"/>
      <c r="EH44" s="562"/>
      <c r="EI44" s="562"/>
      <c r="EJ44" s="562"/>
      <c r="EK44" s="562"/>
      <c r="EL44" s="562"/>
      <c r="EM44" s="562"/>
      <c r="EN44" s="562"/>
      <c r="EO44" s="562"/>
      <c r="EP44" s="562"/>
      <c r="EQ44" s="562"/>
      <c r="ER44" s="562"/>
      <c r="ES44" s="562"/>
      <c r="ET44" s="562"/>
      <c r="EU44" s="562"/>
      <c r="EV44" s="562"/>
      <c r="EW44" s="562"/>
      <c r="EX44" s="562"/>
      <c r="EY44" s="257">
        <v>1</v>
      </c>
      <c r="EZ44" s="258"/>
      <c r="FA44" s="257">
        <v>0.05</v>
      </c>
      <c r="FB44" s="258"/>
      <c r="FC44" s="258"/>
      <c r="FD44" s="258"/>
      <c r="FE44" s="258"/>
      <c r="FF44" s="258"/>
      <c r="FG44" s="258"/>
      <c r="FH44" s="258"/>
      <c r="FI44" s="258"/>
      <c r="FJ44" s="258"/>
      <c r="FK44" s="245"/>
      <c r="FL44" s="246"/>
      <c r="FM44" s="246"/>
      <c r="FN44" s="246"/>
      <c r="FO44" s="246"/>
      <c r="FP44" s="246"/>
      <c r="FQ44" s="246"/>
      <c r="FR44" s="246"/>
      <c r="FS44" s="246"/>
      <c r="FT44" s="246"/>
      <c r="FU44" s="239" t="s">
        <v>148</v>
      </c>
      <c r="FV44" s="240"/>
      <c r="FW44" s="240"/>
      <c r="FX44" s="240"/>
      <c r="FY44" s="240"/>
      <c r="FZ44" s="240"/>
      <c r="GA44" s="240"/>
      <c r="GB44" s="240"/>
      <c r="GC44" s="240"/>
      <c r="GD44" s="241"/>
      <c r="GE44" s="230"/>
      <c r="GF44" s="231"/>
      <c r="GG44" s="231"/>
      <c r="GH44" s="231"/>
      <c r="GI44" s="231"/>
      <c r="GJ44" s="231"/>
      <c r="GK44" s="231"/>
      <c r="GL44" s="231"/>
      <c r="GM44" s="231"/>
      <c r="GN44" s="231"/>
      <c r="GO44" s="60"/>
    </row>
    <row r="45" spans="1:197" s="12" customFormat="1" ht="23.25" customHeight="1" x14ac:dyDescent="0.2">
      <c r="A45" s="251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2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541"/>
      <c r="AY45" s="541"/>
      <c r="AZ45" s="541"/>
      <c r="BA45" s="541"/>
      <c r="BB45" s="541"/>
      <c r="BC45" s="541"/>
      <c r="BD45" s="541"/>
      <c r="BE45" s="541"/>
      <c r="BF45" s="541"/>
      <c r="BG45" s="541"/>
      <c r="BH45" s="541"/>
      <c r="BI45" s="541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9"/>
      <c r="BW45" s="259"/>
      <c r="BX45" s="259"/>
      <c r="BY45" s="259"/>
      <c r="BZ45" s="259"/>
      <c r="CA45" s="259"/>
      <c r="CB45" s="259"/>
      <c r="CC45" s="259"/>
      <c r="CD45" s="259"/>
      <c r="CE45" s="259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562"/>
      <c r="CY45" s="562"/>
      <c r="CZ45" s="562"/>
      <c r="DA45" s="562"/>
      <c r="DB45" s="562"/>
      <c r="DC45" s="562"/>
      <c r="DD45" s="562"/>
      <c r="DE45" s="562"/>
      <c r="DF45" s="562"/>
      <c r="DG45" s="562"/>
      <c r="DH45" s="562"/>
      <c r="DI45" s="562"/>
      <c r="DJ45" s="562"/>
      <c r="DK45" s="562"/>
      <c r="DL45" s="562"/>
      <c r="DM45" s="562"/>
      <c r="DN45" s="562"/>
      <c r="DO45" s="562"/>
      <c r="DP45" s="562"/>
      <c r="DQ45" s="562"/>
      <c r="DR45" s="562"/>
      <c r="DS45" s="562"/>
      <c r="DT45" s="562"/>
      <c r="DU45" s="562"/>
      <c r="DV45" s="562"/>
      <c r="DW45" s="562"/>
      <c r="DX45" s="562"/>
      <c r="DY45" s="562"/>
      <c r="DZ45" s="562"/>
      <c r="EA45" s="562"/>
      <c r="EB45" s="562"/>
      <c r="EC45" s="562"/>
      <c r="ED45" s="562"/>
      <c r="EE45" s="562"/>
      <c r="EF45" s="562"/>
      <c r="EG45" s="562"/>
      <c r="EH45" s="562"/>
      <c r="EI45" s="562"/>
      <c r="EJ45" s="562"/>
      <c r="EK45" s="562"/>
      <c r="EL45" s="562"/>
      <c r="EM45" s="562"/>
      <c r="EN45" s="562"/>
      <c r="EO45" s="562"/>
      <c r="EP45" s="562"/>
      <c r="EQ45" s="562"/>
      <c r="ER45" s="562"/>
      <c r="ES45" s="562"/>
      <c r="ET45" s="562"/>
      <c r="EU45" s="562"/>
      <c r="EV45" s="562"/>
      <c r="EW45" s="562"/>
      <c r="EX45" s="562"/>
      <c r="EY45" s="258"/>
      <c r="EZ45" s="258"/>
      <c r="FA45" s="258"/>
      <c r="FB45" s="258"/>
      <c r="FC45" s="258"/>
      <c r="FD45" s="258"/>
      <c r="FE45" s="258"/>
      <c r="FF45" s="258"/>
      <c r="FG45" s="258"/>
      <c r="FH45" s="258"/>
      <c r="FI45" s="258"/>
      <c r="FJ45" s="258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2"/>
      <c r="FV45" s="243"/>
      <c r="FW45" s="243"/>
      <c r="FX45" s="243"/>
      <c r="FY45" s="243"/>
      <c r="FZ45" s="243"/>
      <c r="GA45" s="243"/>
      <c r="GB45" s="243"/>
      <c r="GC45" s="243"/>
      <c r="GD45" s="244"/>
      <c r="GE45" s="124"/>
      <c r="GF45" s="125"/>
      <c r="GG45" s="125"/>
      <c r="GH45" s="125"/>
      <c r="GI45" s="125"/>
      <c r="GJ45" s="125"/>
      <c r="GK45" s="125"/>
      <c r="GL45" s="125"/>
      <c r="GM45" s="125"/>
      <c r="GN45" s="125"/>
      <c r="GO45" s="60"/>
    </row>
    <row r="46" spans="1:197" s="12" customFormat="1" ht="17.25" customHeight="1" x14ac:dyDescent="0.2">
      <c r="A46" s="253" t="s">
        <v>144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4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561" t="s">
        <v>118</v>
      </c>
      <c r="AY46" s="561"/>
      <c r="AZ46" s="561"/>
      <c r="BA46" s="561"/>
      <c r="BB46" s="561"/>
      <c r="BC46" s="561"/>
      <c r="BD46" s="561"/>
      <c r="BE46" s="561"/>
      <c r="BF46" s="561"/>
      <c r="BG46" s="561"/>
      <c r="BH46" s="561"/>
      <c r="BI46" s="56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561" t="s">
        <v>103</v>
      </c>
      <c r="BW46" s="561"/>
      <c r="BX46" s="561"/>
      <c r="BY46" s="561"/>
      <c r="BZ46" s="561"/>
      <c r="CA46" s="561"/>
      <c r="CB46" s="561"/>
      <c r="CC46" s="561"/>
      <c r="CD46" s="561"/>
      <c r="CE46" s="561"/>
      <c r="CF46" s="171"/>
      <c r="CG46" s="171"/>
      <c r="CH46" s="171"/>
      <c r="CI46" s="171"/>
      <c r="CJ46" s="171"/>
      <c r="CK46" s="171"/>
      <c r="CL46" s="171"/>
      <c r="CM46" s="171"/>
      <c r="CN46" s="171"/>
      <c r="CO46" s="171"/>
      <c r="CP46" s="171"/>
      <c r="CQ46" s="171"/>
      <c r="CR46" s="171"/>
      <c r="CS46" s="171"/>
      <c r="CT46" s="171"/>
      <c r="CU46" s="171"/>
      <c r="CV46" s="171"/>
      <c r="CW46" s="171"/>
      <c r="CX46" s="171"/>
      <c r="CY46" s="171"/>
      <c r="CZ46" s="171"/>
      <c r="DA46" s="171"/>
      <c r="DB46" s="171"/>
      <c r="DC46" s="171"/>
      <c r="DD46" s="171"/>
      <c r="DE46" s="171"/>
      <c r="DF46" s="171"/>
      <c r="DG46" s="171"/>
      <c r="DH46" s="171"/>
      <c r="DI46" s="171"/>
      <c r="DJ46" s="171"/>
      <c r="DK46" s="171"/>
      <c r="DL46" s="171"/>
      <c r="DM46" s="171"/>
      <c r="DN46" s="171"/>
      <c r="DO46" s="171"/>
      <c r="DP46" s="171"/>
      <c r="DQ46" s="171"/>
      <c r="DR46" s="171"/>
      <c r="DS46" s="171"/>
      <c r="DT46" s="171"/>
      <c r="DU46" s="171"/>
      <c r="DV46" s="171"/>
      <c r="DW46" s="171"/>
      <c r="DX46" s="171"/>
      <c r="DY46" s="171"/>
      <c r="DZ46" s="171"/>
      <c r="EA46" s="171"/>
      <c r="EB46" s="171"/>
      <c r="EC46" s="171"/>
      <c r="ED46" s="171"/>
      <c r="EE46" s="171"/>
      <c r="EF46" s="171"/>
      <c r="EG46" s="171"/>
      <c r="EH46" s="171"/>
      <c r="EI46" s="171"/>
      <c r="EJ46" s="171"/>
      <c r="EK46" s="171"/>
      <c r="EL46" s="171"/>
      <c r="EM46" s="171"/>
      <c r="EN46" s="171"/>
      <c r="EO46" s="171"/>
      <c r="EP46" s="171"/>
      <c r="EQ46" s="171"/>
      <c r="ER46" s="171"/>
      <c r="ES46" s="171"/>
      <c r="ET46" s="171"/>
      <c r="EU46" s="171"/>
      <c r="EV46" s="171"/>
      <c r="EW46" s="171"/>
      <c r="EX46" s="171"/>
      <c r="EY46" s="171" t="s">
        <v>120</v>
      </c>
      <c r="EZ46" s="171"/>
      <c r="FA46" s="171" t="s">
        <v>119</v>
      </c>
      <c r="FB46" s="171"/>
      <c r="FC46" s="171"/>
      <c r="FD46" s="171"/>
      <c r="FE46" s="171"/>
      <c r="FF46" s="171"/>
      <c r="FG46" s="171"/>
      <c r="FH46" s="171"/>
      <c r="FI46" s="171"/>
      <c r="FJ46" s="171"/>
      <c r="FK46" s="604"/>
      <c r="FL46" s="604"/>
      <c r="FM46" s="604"/>
      <c r="FN46" s="604"/>
      <c r="FO46" s="604"/>
      <c r="FP46" s="604"/>
      <c r="FQ46" s="604"/>
      <c r="FR46" s="604"/>
      <c r="FS46" s="604"/>
      <c r="FT46" s="604"/>
      <c r="FU46" s="239" t="s">
        <v>148</v>
      </c>
      <c r="FV46" s="240"/>
      <c r="FW46" s="240"/>
      <c r="FX46" s="240"/>
      <c r="FY46" s="240"/>
      <c r="FZ46" s="240"/>
      <c r="GA46" s="240"/>
      <c r="GB46" s="240"/>
      <c r="GC46" s="240"/>
      <c r="GD46" s="241"/>
      <c r="GE46" s="232"/>
      <c r="GF46" s="233"/>
      <c r="GG46" s="233"/>
      <c r="GH46" s="233"/>
      <c r="GI46" s="233"/>
      <c r="GJ46" s="233"/>
      <c r="GK46" s="233"/>
      <c r="GL46" s="233"/>
      <c r="GM46" s="233"/>
      <c r="GN46" s="234"/>
    </row>
    <row r="47" spans="1:197" s="12" customFormat="1" ht="12.75" x14ac:dyDescent="0.2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6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561"/>
      <c r="AY47" s="561"/>
      <c r="AZ47" s="561"/>
      <c r="BA47" s="561"/>
      <c r="BB47" s="561"/>
      <c r="BC47" s="561"/>
      <c r="BD47" s="561"/>
      <c r="BE47" s="561"/>
      <c r="BF47" s="561"/>
      <c r="BG47" s="561"/>
      <c r="BH47" s="561"/>
      <c r="BI47" s="56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561"/>
      <c r="BW47" s="561"/>
      <c r="BX47" s="561"/>
      <c r="BY47" s="561"/>
      <c r="BZ47" s="561"/>
      <c r="CA47" s="561"/>
      <c r="CB47" s="561"/>
      <c r="CC47" s="561"/>
      <c r="CD47" s="561"/>
      <c r="CE47" s="561"/>
      <c r="CF47" s="171"/>
      <c r="CG47" s="171"/>
      <c r="CH47" s="171"/>
      <c r="CI47" s="171"/>
      <c r="CJ47" s="171"/>
      <c r="CK47" s="171"/>
      <c r="CL47" s="171"/>
      <c r="CM47" s="171"/>
      <c r="CN47" s="171"/>
      <c r="CO47" s="171"/>
      <c r="CP47" s="171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1"/>
      <c r="DC47" s="171"/>
      <c r="DD47" s="171"/>
      <c r="DE47" s="171"/>
      <c r="DF47" s="171"/>
      <c r="DG47" s="171"/>
      <c r="DH47" s="171"/>
      <c r="DI47" s="171"/>
      <c r="DJ47" s="171"/>
      <c r="DK47" s="171"/>
      <c r="DL47" s="171"/>
      <c r="DM47" s="171"/>
      <c r="DN47" s="171"/>
      <c r="DO47" s="171"/>
      <c r="DP47" s="171"/>
      <c r="DQ47" s="171"/>
      <c r="DR47" s="171"/>
      <c r="DS47" s="171"/>
      <c r="DT47" s="171"/>
      <c r="DU47" s="171"/>
      <c r="DV47" s="171"/>
      <c r="DW47" s="171"/>
      <c r="DX47" s="171"/>
      <c r="DY47" s="171"/>
      <c r="DZ47" s="171"/>
      <c r="EA47" s="171"/>
      <c r="EB47" s="171"/>
      <c r="EC47" s="171"/>
      <c r="ED47" s="171"/>
      <c r="EE47" s="171"/>
      <c r="EF47" s="171"/>
      <c r="EG47" s="171"/>
      <c r="EH47" s="171"/>
      <c r="EI47" s="171"/>
      <c r="EJ47" s="171"/>
      <c r="EK47" s="171"/>
      <c r="EL47" s="171"/>
      <c r="EM47" s="171"/>
      <c r="EN47" s="171"/>
      <c r="EO47" s="171"/>
      <c r="EP47" s="171"/>
      <c r="EQ47" s="171"/>
      <c r="ER47" s="171"/>
      <c r="ES47" s="171"/>
      <c r="ET47" s="171"/>
      <c r="EU47" s="171"/>
      <c r="EV47" s="171"/>
      <c r="EW47" s="171"/>
      <c r="EX47" s="171"/>
      <c r="EY47" s="171"/>
      <c r="EZ47" s="171"/>
      <c r="FA47" s="171"/>
      <c r="FB47" s="171"/>
      <c r="FC47" s="171"/>
      <c r="FD47" s="171"/>
      <c r="FE47" s="171"/>
      <c r="FF47" s="171"/>
      <c r="FG47" s="171"/>
      <c r="FH47" s="171"/>
      <c r="FI47" s="171"/>
      <c r="FJ47" s="171"/>
      <c r="FK47" s="604"/>
      <c r="FL47" s="604"/>
      <c r="FM47" s="604"/>
      <c r="FN47" s="604"/>
      <c r="FO47" s="604"/>
      <c r="FP47" s="604"/>
      <c r="FQ47" s="604"/>
      <c r="FR47" s="604"/>
      <c r="FS47" s="604"/>
      <c r="FT47" s="604"/>
      <c r="FU47" s="242"/>
      <c r="FV47" s="243"/>
      <c r="FW47" s="243"/>
      <c r="FX47" s="243"/>
      <c r="FY47" s="243"/>
      <c r="FZ47" s="243"/>
      <c r="GA47" s="243"/>
      <c r="GB47" s="243"/>
      <c r="GC47" s="243"/>
      <c r="GD47" s="244"/>
      <c r="GE47" s="235"/>
      <c r="GF47" s="236"/>
      <c r="GG47" s="236"/>
      <c r="GH47" s="236"/>
      <c r="GI47" s="236"/>
      <c r="GJ47" s="236"/>
      <c r="GK47" s="236"/>
      <c r="GL47" s="236"/>
      <c r="GM47" s="236"/>
      <c r="GN47" s="237"/>
    </row>
    <row r="48" spans="1:197" s="12" customFormat="1" ht="12.75" customHeight="1" x14ac:dyDescent="0.2">
      <c r="A48" s="253" t="s">
        <v>129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4"/>
      <c r="N48" s="261" t="s">
        <v>117</v>
      </c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3"/>
      <c r="Z48" s="232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4"/>
      <c r="AL48" s="706"/>
      <c r="AM48" s="707"/>
      <c r="AN48" s="707"/>
      <c r="AO48" s="707"/>
      <c r="AP48" s="707"/>
      <c r="AQ48" s="707"/>
      <c r="AR48" s="707"/>
      <c r="AS48" s="707"/>
      <c r="AT48" s="707"/>
      <c r="AU48" s="707"/>
      <c r="AV48" s="707"/>
      <c r="AW48" s="708"/>
      <c r="AX48" s="302" t="s">
        <v>118</v>
      </c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4"/>
      <c r="BJ48" s="232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4"/>
      <c r="BV48" s="302" t="s">
        <v>103</v>
      </c>
      <c r="BW48" s="253"/>
      <c r="BX48" s="253"/>
      <c r="BY48" s="253"/>
      <c r="BZ48" s="253"/>
      <c r="CA48" s="253"/>
      <c r="CB48" s="253"/>
      <c r="CC48" s="253"/>
      <c r="CD48" s="253"/>
      <c r="CE48" s="254"/>
      <c r="CF48" s="232"/>
      <c r="CG48" s="233"/>
      <c r="CH48" s="233"/>
      <c r="CI48" s="233"/>
      <c r="CJ48" s="233"/>
      <c r="CK48" s="233"/>
      <c r="CL48" s="233"/>
      <c r="CM48" s="233"/>
      <c r="CN48" s="233"/>
      <c r="CO48" s="234"/>
      <c r="CP48" s="171"/>
      <c r="CQ48" s="171"/>
      <c r="CR48" s="171"/>
      <c r="CS48" s="171"/>
      <c r="CT48" s="171"/>
      <c r="CU48" s="171"/>
      <c r="CV48" s="171"/>
      <c r="CW48" s="171"/>
      <c r="CX48" s="232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4"/>
      <c r="EY48" s="171" t="s">
        <v>120</v>
      </c>
      <c r="EZ48" s="171"/>
      <c r="FA48" s="232" t="s">
        <v>119</v>
      </c>
      <c r="FB48" s="233"/>
      <c r="FC48" s="233"/>
      <c r="FD48" s="233"/>
      <c r="FE48" s="233"/>
      <c r="FF48" s="233"/>
      <c r="FG48" s="233"/>
      <c r="FH48" s="233"/>
      <c r="FI48" s="233"/>
      <c r="FJ48" s="234"/>
      <c r="FK48" s="598"/>
      <c r="FL48" s="599"/>
      <c r="FM48" s="599"/>
      <c r="FN48" s="599"/>
      <c r="FO48" s="599"/>
      <c r="FP48" s="599"/>
      <c r="FQ48" s="599"/>
      <c r="FR48" s="599"/>
      <c r="FS48" s="599"/>
      <c r="FT48" s="600"/>
      <c r="FU48" s="232"/>
      <c r="FV48" s="233"/>
      <c r="FW48" s="233"/>
      <c r="FX48" s="233"/>
      <c r="FY48" s="233"/>
      <c r="FZ48" s="233"/>
      <c r="GA48" s="233"/>
      <c r="GB48" s="233"/>
      <c r="GC48" s="233"/>
      <c r="GD48" s="234"/>
      <c r="GE48" s="232"/>
      <c r="GF48" s="233"/>
      <c r="GG48" s="233"/>
      <c r="GH48" s="233"/>
      <c r="GI48" s="233"/>
      <c r="GJ48" s="233"/>
      <c r="GK48" s="233"/>
      <c r="GL48" s="233"/>
      <c r="GM48" s="233"/>
      <c r="GN48" s="234"/>
    </row>
    <row r="49" spans="1:196" s="12" customFormat="1" ht="37.5" customHeight="1" x14ac:dyDescent="0.2">
      <c r="A49" s="255"/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6"/>
      <c r="N49" s="264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Z49" s="235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7"/>
      <c r="AL49" s="709"/>
      <c r="AM49" s="710"/>
      <c r="AN49" s="710"/>
      <c r="AO49" s="710"/>
      <c r="AP49" s="710"/>
      <c r="AQ49" s="710"/>
      <c r="AR49" s="710"/>
      <c r="AS49" s="710"/>
      <c r="AT49" s="710"/>
      <c r="AU49" s="710"/>
      <c r="AV49" s="710"/>
      <c r="AW49" s="711"/>
      <c r="AX49" s="563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  <c r="BI49" s="256"/>
      <c r="BJ49" s="235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7"/>
      <c r="BV49" s="563"/>
      <c r="BW49" s="255"/>
      <c r="BX49" s="255"/>
      <c r="BY49" s="255"/>
      <c r="BZ49" s="255"/>
      <c r="CA49" s="255"/>
      <c r="CB49" s="255"/>
      <c r="CC49" s="255"/>
      <c r="CD49" s="255"/>
      <c r="CE49" s="256"/>
      <c r="CF49" s="235"/>
      <c r="CG49" s="236"/>
      <c r="CH49" s="236"/>
      <c r="CI49" s="236"/>
      <c r="CJ49" s="236"/>
      <c r="CK49" s="236"/>
      <c r="CL49" s="236"/>
      <c r="CM49" s="236"/>
      <c r="CN49" s="236"/>
      <c r="CO49" s="237"/>
      <c r="CP49" s="171"/>
      <c r="CQ49" s="171"/>
      <c r="CR49" s="171"/>
      <c r="CS49" s="171"/>
      <c r="CT49" s="171"/>
      <c r="CU49" s="171"/>
      <c r="CV49" s="171"/>
      <c r="CW49" s="171"/>
      <c r="CX49" s="235"/>
      <c r="CY49" s="236"/>
      <c r="CZ49" s="236"/>
      <c r="DA49" s="236"/>
      <c r="DB49" s="236"/>
      <c r="DC49" s="236"/>
      <c r="DD49" s="236"/>
      <c r="DE49" s="236"/>
      <c r="DF49" s="236"/>
      <c r="DG49" s="236"/>
      <c r="DH49" s="236"/>
      <c r="DI49" s="236"/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6"/>
      <c r="DV49" s="236"/>
      <c r="DW49" s="236"/>
      <c r="DX49" s="236"/>
      <c r="DY49" s="236"/>
      <c r="DZ49" s="236"/>
      <c r="EA49" s="236"/>
      <c r="EB49" s="236"/>
      <c r="EC49" s="236"/>
      <c r="ED49" s="236"/>
      <c r="EE49" s="236"/>
      <c r="EF49" s="236"/>
      <c r="EG49" s="236"/>
      <c r="EH49" s="236"/>
      <c r="EI49" s="236"/>
      <c r="EJ49" s="236"/>
      <c r="EK49" s="236"/>
      <c r="EL49" s="236"/>
      <c r="EM49" s="236"/>
      <c r="EN49" s="236"/>
      <c r="EO49" s="236"/>
      <c r="EP49" s="236"/>
      <c r="EQ49" s="236"/>
      <c r="ER49" s="236"/>
      <c r="ES49" s="236"/>
      <c r="ET49" s="236"/>
      <c r="EU49" s="236"/>
      <c r="EV49" s="236"/>
      <c r="EW49" s="236"/>
      <c r="EX49" s="237"/>
      <c r="EY49" s="171"/>
      <c r="EZ49" s="171"/>
      <c r="FA49" s="235"/>
      <c r="FB49" s="236"/>
      <c r="FC49" s="236"/>
      <c r="FD49" s="236"/>
      <c r="FE49" s="236"/>
      <c r="FF49" s="236"/>
      <c r="FG49" s="236"/>
      <c r="FH49" s="236"/>
      <c r="FI49" s="236"/>
      <c r="FJ49" s="237"/>
      <c r="FK49" s="601"/>
      <c r="FL49" s="602"/>
      <c r="FM49" s="602"/>
      <c r="FN49" s="602"/>
      <c r="FO49" s="602"/>
      <c r="FP49" s="602"/>
      <c r="FQ49" s="602"/>
      <c r="FR49" s="602"/>
      <c r="FS49" s="602"/>
      <c r="FT49" s="603"/>
      <c r="FU49" s="235"/>
      <c r="FV49" s="236"/>
      <c r="FW49" s="236"/>
      <c r="FX49" s="236"/>
      <c r="FY49" s="236"/>
      <c r="FZ49" s="236"/>
      <c r="GA49" s="236"/>
      <c r="GB49" s="236"/>
      <c r="GC49" s="236"/>
      <c r="GD49" s="237"/>
      <c r="GE49" s="235"/>
      <c r="GF49" s="236"/>
      <c r="GG49" s="236"/>
      <c r="GH49" s="236"/>
      <c r="GI49" s="236"/>
      <c r="GJ49" s="236"/>
      <c r="GK49" s="236"/>
      <c r="GL49" s="236"/>
      <c r="GM49" s="236"/>
      <c r="GN49" s="237"/>
    </row>
    <row r="50" spans="1:196" s="3" customFormat="1" ht="15.75" x14ac:dyDescent="0.25">
      <c r="CD50" s="14"/>
    </row>
    <row r="51" spans="1:196" s="3" customFormat="1" ht="15.75" x14ac:dyDescent="0.25">
      <c r="CD51" s="14"/>
    </row>
    <row r="52" spans="1:196" s="3" customFormat="1" ht="15.75" x14ac:dyDescent="0.25">
      <c r="A52" s="3" t="s">
        <v>17</v>
      </c>
    </row>
    <row r="53" spans="1:196" s="3" customFormat="1" ht="13.5" customHeight="1" x14ac:dyDescent="0.25">
      <c r="EX53" s="596"/>
      <c r="EY53" s="596"/>
    </row>
    <row r="54" spans="1:196" s="12" customFormat="1" ht="13.5" customHeight="1" x14ac:dyDescent="0.2">
      <c r="A54" s="206" t="s">
        <v>14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8"/>
      <c r="N54" s="206" t="s">
        <v>36</v>
      </c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8"/>
      <c r="AX54" s="206" t="s">
        <v>35</v>
      </c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208"/>
      <c r="BV54" s="384" t="s">
        <v>19</v>
      </c>
      <c r="BW54" s="385"/>
      <c r="BX54" s="385"/>
      <c r="BY54" s="385"/>
      <c r="BZ54" s="385"/>
      <c r="CA54" s="385"/>
      <c r="CB54" s="385"/>
      <c r="CC54" s="385"/>
      <c r="CD54" s="385"/>
      <c r="CE54" s="385"/>
      <c r="CF54" s="385"/>
      <c r="CG54" s="385"/>
      <c r="CH54" s="385"/>
      <c r="CI54" s="385"/>
      <c r="CJ54" s="385"/>
      <c r="CK54" s="385"/>
      <c r="CL54" s="385"/>
      <c r="CM54" s="385"/>
      <c r="CN54" s="385"/>
      <c r="CO54" s="385"/>
      <c r="CP54" s="385"/>
      <c r="CQ54" s="385"/>
      <c r="CR54" s="385"/>
      <c r="CS54" s="385"/>
      <c r="CT54" s="385"/>
      <c r="CU54" s="385"/>
      <c r="CV54" s="385"/>
      <c r="CW54" s="385"/>
      <c r="CX54" s="385"/>
      <c r="CY54" s="385"/>
      <c r="CZ54" s="385"/>
      <c r="DA54" s="385"/>
      <c r="DB54" s="385"/>
      <c r="DC54" s="385"/>
      <c r="DD54" s="385"/>
      <c r="DE54" s="385"/>
      <c r="DF54" s="385"/>
      <c r="DG54" s="385"/>
      <c r="DH54" s="385"/>
      <c r="DI54" s="385"/>
      <c r="DJ54" s="385"/>
      <c r="DK54" s="385"/>
      <c r="DL54" s="385"/>
      <c r="DM54" s="385"/>
      <c r="DN54" s="385"/>
      <c r="DO54" s="385"/>
      <c r="DP54" s="385"/>
      <c r="DQ54" s="385"/>
      <c r="DR54" s="385"/>
      <c r="DS54" s="385"/>
      <c r="DT54" s="385"/>
      <c r="DU54" s="385"/>
      <c r="DV54" s="385"/>
      <c r="DW54" s="385"/>
      <c r="DX54" s="385"/>
      <c r="DY54" s="385"/>
      <c r="DZ54" s="385"/>
      <c r="EA54" s="385"/>
      <c r="EB54" s="385"/>
      <c r="EC54" s="385"/>
      <c r="ED54" s="385"/>
      <c r="EE54" s="385"/>
      <c r="EF54" s="385"/>
      <c r="EG54" s="385"/>
      <c r="EH54" s="385"/>
      <c r="EI54" s="385"/>
      <c r="EJ54" s="385"/>
      <c r="EK54" s="385"/>
      <c r="EL54" s="385"/>
      <c r="EM54" s="385"/>
      <c r="EN54" s="385"/>
      <c r="EO54" s="385"/>
      <c r="EP54" s="385"/>
      <c r="EQ54" s="385"/>
      <c r="ER54" s="385"/>
      <c r="ES54" s="385"/>
      <c r="ET54" s="385"/>
      <c r="EU54" s="385"/>
      <c r="EV54" s="385"/>
      <c r="EW54" s="385"/>
      <c r="EX54" s="385"/>
      <c r="EY54" s="385"/>
      <c r="EZ54" s="385"/>
      <c r="FA54" s="385"/>
      <c r="FB54" s="385"/>
      <c r="FC54" s="385"/>
      <c r="FD54" s="385"/>
      <c r="FE54" s="385"/>
      <c r="FF54" s="385"/>
      <c r="FG54" s="385"/>
      <c r="FH54" s="385"/>
      <c r="FI54" s="385"/>
      <c r="FJ54" s="385"/>
      <c r="FK54" s="385"/>
      <c r="FL54" s="385"/>
      <c r="FM54" s="385"/>
      <c r="FN54" s="385"/>
      <c r="FO54" s="385"/>
      <c r="FP54" s="385"/>
      <c r="FQ54" s="385"/>
      <c r="FR54" s="385"/>
      <c r="FS54" s="385"/>
      <c r="FT54" s="385"/>
      <c r="FU54" s="385"/>
      <c r="FV54" s="385"/>
      <c r="FW54" s="385"/>
      <c r="FX54" s="385"/>
      <c r="FY54" s="385"/>
      <c r="FZ54" s="385"/>
      <c r="GA54" s="385"/>
      <c r="GB54" s="385"/>
      <c r="GC54" s="385"/>
      <c r="GD54" s="386"/>
      <c r="GE54" s="206" t="s">
        <v>62</v>
      </c>
      <c r="GF54" s="207"/>
      <c r="GG54" s="207"/>
      <c r="GH54" s="207"/>
      <c r="GI54" s="207"/>
      <c r="GJ54" s="207"/>
      <c r="GK54" s="207"/>
      <c r="GL54" s="207"/>
      <c r="GM54" s="207"/>
      <c r="GN54" s="208"/>
    </row>
    <row r="55" spans="1:196" s="12" customFormat="1" ht="66.75" customHeight="1" x14ac:dyDescent="0.2">
      <c r="A55" s="209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1"/>
      <c r="N55" s="209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1"/>
      <c r="AX55" s="209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1"/>
      <c r="BV55" s="206" t="s">
        <v>20</v>
      </c>
      <c r="BW55" s="207"/>
      <c r="BX55" s="207"/>
      <c r="BY55" s="207"/>
      <c r="BZ55" s="207"/>
      <c r="CA55" s="207"/>
      <c r="CB55" s="207"/>
      <c r="CC55" s="207"/>
      <c r="CD55" s="207"/>
      <c r="CE55" s="208"/>
      <c r="CF55" s="206" t="s">
        <v>49</v>
      </c>
      <c r="CG55" s="207"/>
      <c r="CH55" s="207"/>
      <c r="CI55" s="207"/>
      <c r="CJ55" s="207"/>
      <c r="CK55" s="207"/>
      <c r="CL55" s="207"/>
      <c r="CM55" s="207"/>
      <c r="CN55" s="207"/>
      <c r="CO55" s="207"/>
      <c r="CP55" s="207"/>
      <c r="CQ55" s="207"/>
      <c r="CR55" s="207"/>
      <c r="CS55" s="207"/>
      <c r="CT55" s="207"/>
      <c r="CU55" s="207"/>
      <c r="CV55" s="207"/>
      <c r="CW55" s="208"/>
      <c r="CX55" s="206" t="s">
        <v>156</v>
      </c>
      <c r="CY55" s="222"/>
      <c r="CZ55" s="222"/>
      <c r="DA55" s="222"/>
      <c r="DB55" s="222"/>
      <c r="DC55" s="222"/>
      <c r="DD55" s="222"/>
      <c r="DE55" s="222"/>
      <c r="DF55" s="222"/>
      <c r="DG55" s="222"/>
      <c r="DH55" s="222"/>
      <c r="DI55" s="222"/>
      <c r="DJ55" s="222"/>
      <c r="DK55" s="222"/>
      <c r="DL55" s="222"/>
      <c r="DM55" s="222"/>
      <c r="DN55" s="222"/>
      <c r="DO55" s="222"/>
      <c r="DP55" s="222"/>
      <c r="DQ55" s="222"/>
      <c r="DR55" s="222"/>
      <c r="DS55" s="222"/>
      <c r="DT55" s="222"/>
      <c r="DU55" s="222"/>
      <c r="DV55" s="222"/>
      <c r="DW55" s="222"/>
      <c r="DX55" s="222"/>
      <c r="DY55" s="222"/>
      <c r="DZ55" s="222"/>
      <c r="EA55" s="222"/>
      <c r="EB55" s="222"/>
      <c r="EC55" s="222"/>
      <c r="ED55" s="222"/>
      <c r="EE55" s="222"/>
      <c r="EF55" s="222"/>
      <c r="EG55" s="222"/>
      <c r="EH55" s="222"/>
      <c r="EI55" s="222"/>
      <c r="EJ55" s="222"/>
      <c r="EK55" s="222"/>
      <c r="EL55" s="222"/>
      <c r="EM55" s="222"/>
      <c r="EN55" s="222"/>
      <c r="EO55" s="222"/>
      <c r="EP55" s="222"/>
      <c r="EQ55" s="223"/>
      <c r="ER55" s="75" t="s">
        <v>104</v>
      </c>
      <c r="ES55" s="75"/>
      <c r="ET55" s="75"/>
      <c r="EU55" s="75"/>
      <c r="EV55" s="75"/>
      <c r="EW55" s="274" t="s">
        <v>164</v>
      </c>
      <c r="EX55" s="315"/>
      <c r="EY55" s="315"/>
      <c r="EZ55" s="316"/>
      <c r="FA55" s="206" t="s">
        <v>32</v>
      </c>
      <c r="FB55" s="207"/>
      <c r="FC55" s="207"/>
      <c r="FD55" s="207"/>
      <c r="FE55" s="207"/>
      <c r="FF55" s="207"/>
      <c r="FG55" s="207"/>
      <c r="FH55" s="207"/>
      <c r="FI55" s="207"/>
      <c r="FJ55" s="208"/>
      <c r="FK55" s="206" t="s">
        <v>34</v>
      </c>
      <c r="FL55" s="207"/>
      <c r="FM55" s="207"/>
      <c r="FN55" s="207"/>
      <c r="FO55" s="207"/>
      <c r="FP55" s="207"/>
      <c r="FQ55" s="207"/>
      <c r="FR55" s="207"/>
      <c r="FS55" s="207"/>
      <c r="FT55" s="208"/>
      <c r="FU55" s="206" t="s">
        <v>33</v>
      </c>
      <c r="FV55" s="207"/>
      <c r="FW55" s="207"/>
      <c r="FX55" s="207"/>
      <c r="FY55" s="207"/>
      <c r="FZ55" s="207"/>
      <c r="GA55" s="207"/>
      <c r="GB55" s="207"/>
      <c r="GC55" s="207"/>
      <c r="GD55" s="208"/>
      <c r="GE55" s="209"/>
      <c r="GF55" s="210"/>
      <c r="GG55" s="210"/>
      <c r="GH55" s="210"/>
      <c r="GI55" s="210"/>
      <c r="GJ55" s="210"/>
      <c r="GK55" s="210"/>
      <c r="GL55" s="210"/>
      <c r="GM55" s="210"/>
      <c r="GN55" s="211"/>
    </row>
    <row r="56" spans="1:196" s="12" customFormat="1" ht="14.25" customHeight="1" x14ac:dyDescent="0.2">
      <c r="A56" s="209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1"/>
      <c r="N56" s="323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5"/>
      <c r="Z56" s="323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325"/>
      <c r="AL56" s="323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5"/>
      <c r="AX56" s="323"/>
      <c r="AY56" s="324"/>
      <c r="AZ56" s="324"/>
      <c r="BA56" s="324"/>
      <c r="BB56" s="324"/>
      <c r="BC56" s="324"/>
      <c r="BD56" s="324"/>
      <c r="BE56" s="324"/>
      <c r="BF56" s="324"/>
      <c r="BG56" s="324"/>
      <c r="BH56" s="324"/>
      <c r="BI56" s="325"/>
      <c r="BJ56" s="323"/>
      <c r="BK56" s="324"/>
      <c r="BL56" s="324"/>
      <c r="BM56" s="324"/>
      <c r="BN56" s="324"/>
      <c r="BO56" s="324"/>
      <c r="BP56" s="324"/>
      <c r="BQ56" s="324"/>
      <c r="BR56" s="324"/>
      <c r="BS56" s="324"/>
      <c r="BT56" s="324"/>
      <c r="BU56" s="325"/>
      <c r="BV56" s="209"/>
      <c r="BW56" s="210"/>
      <c r="BX56" s="210"/>
      <c r="BY56" s="210"/>
      <c r="BZ56" s="210"/>
      <c r="CA56" s="210"/>
      <c r="CB56" s="210"/>
      <c r="CC56" s="210"/>
      <c r="CD56" s="210"/>
      <c r="CE56" s="211"/>
      <c r="CF56" s="206" t="s">
        <v>16</v>
      </c>
      <c r="CG56" s="207"/>
      <c r="CH56" s="207"/>
      <c r="CI56" s="207"/>
      <c r="CJ56" s="207"/>
      <c r="CK56" s="207"/>
      <c r="CL56" s="207"/>
      <c r="CM56" s="207"/>
      <c r="CN56" s="207"/>
      <c r="CO56" s="208"/>
      <c r="CP56" s="206" t="s">
        <v>50</v>
      </c>
      <c r="CQ56" s="207"/>
      <c r="CR56" s="207"/>
      <c r="CS56" s="207"/>
      <c r="CT56" s="207"/>
      <c r="CU56" s="207"/>
      <c r="CV56" s="207"/>
      <c r="CW56" s="208"/>
      <c r="CX56" s="224"/>
      <c r="CY56" s="225"/>
      <c r="CZ56" s="225"/>
      <c r="DA56" s="225"/>
      <c r="DB56" s="225"/>
      <c r="DC56" s="225"/>
      <c r="DD56" s="225"/>
      <c r="DE56" s="225"/>
      <c r="DF56" s="225"/>
      <c r="DG56" s="225"/>
      <c r="DH56" s="225"/>
      <c r="DI56" s="225"/>
      <c r="DJ56" s="225"/>
      <c r="DK56" s="225"/>
      <c r="DL56" s="225"/>
      <c r="DM56" s="225"/>
      <c r="DN56" s="225"/>
      <c r="DO56" s="225"/>
      <c r="DP56" s="225"/>
      <c r="DQ56" s="225"/>
      <c r="DR56" s="225"/>
      <c r="DS56" s="225"/>
      <c r="DT56" s="225"/>
      <c r="DU56" s="225"/>
      <c r="DV56" s="225"/>
      <c r="DW56" s="225"/>
      <c r="DX56" s="225"/>
      <c r="DY56" s="225"/>
      <c r="DZ56" s="225"/>
      <c r="EA56" s="225"/>
      <c r="EB56" s="225"/>
      <c r="EC56" s="225"/>
      <c r="ED56" s="225"/>
      <c r="EE56" s="225"/>
      <c r="EF56" s="225"/>
      <c r="EG56" s="225"/>
      <c r="EH56" s="225"/>
      <c r="EI56" s="225"/>
      <c r="EJ56" s="225"/>
      <c r="EK56" s="225"/>
      <c r="EL56" s="225"/>
      <c r="EM56" s="225"/>
      <c r="EN56" s="225"/>
      <c r="EO56" s="225"/>
      <c r="EP56" s="225"/>
      <c r="EQ56" s="226"/>
      <c r="ER56" s="75"/>
      <c r="ES56" s="75"/>
      <c r="ET56" s="75"/>
      <c r="EU56" s="75"/>
      <c r="EV56" s="75"/>
      <c r="EW56" s="317"/>
      <c r="EX56" s="318"/>
      <c r="EY56" s="318"/>
      <c r="EZ56" s="319"/>
      <c r="FA56" s="209"/>
      <c r="FB56" s="210"/>
      <c r="FC56" s="210"/>
      <c r="FD56" s="210"/>
      <c r="FE56" s="210"/>
      <c r="FF56" s="210"/>
      <c r="FG56" s="210"/>
      <c r="FH56" s="210"/>
      <c r="FI56" s="210"/>
      <c r="FJ56" s="211"/>
      <c r="FK56" s="209"/>
      <c r="FL56" s="210"/>
      <c r="FM56" s="210"/>
      <c r="FN56" s="210"/>
      <c r="FO56" s="210"/>
      <c r="FP56" s="210"/>
      <c r="FQ56" s="210"/>
      <c r="FR56" s="210"/>
      <c r="FS56" s="210"/>
      <c r="FT56" s="211"/>
      <c r="FU56" s="209"/>
      <c r="FV56" s="210"/>
      <c r="FW56" s="210"/>
      <c r="FX56" s="210"/>
      <c r="FY56" s="210"/>
      <c r="FZ56" s="210"/>
      <c r="GA56" s="210"/>
      <c r="GB56" s="210"/>
      <c r="GC56" s="210"/>
      <c r="GD56" s="211"/>
      <c r="GE56" s="209"/>
      <c r="GF56" s="210"/>
      <c r="GG56" s="210"/>
      <c r="GH56" s="210"/>
      <c r="GI56" s="210"/>
      <c r="GJ56" s="210"/>
      <c r="GK56" s="210"/>
      <c r="GL56" s="210"/>
      <c r="GM56" s="210"/>
      <c r="GN56" s="211"/>
    </row>
    <row r="57" spans="1:196" s="12" customFormat="1" ht="41.25" customHeight="1" x14ac:dyDescent="0.2">
      <c r="A57" s="212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4"/>
      <c r="N57" s="270" t="s">
        <v>18</v>
      </c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2"/>
      <c r="Z57" s="270" t="s">
        <v>18</v>
      </c>
      <c r="AA57" s="271"/>
      <c r="AB57" s="271"/>
      <c r="AC57" s="271"/>
      <c r="AD57" s="271"/>
      <c r="AE57" s="271"/>
      <c r="AF57" s="271"/>
      <c r="AG57" s="271"/>
      <c r="AH57" s="271"/>
      <c r="AI57" s="271"/>
      <c r="AJ57" s="271"/>
      <c r="AK57" s="272"/>
      <c r="AL57" s="270" t="s">
        <v>18</v>
      </c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2"/>
      <c r="AX57" s="270" t="s">
        <v>18</v>
      </c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2"/>
      <c r="BJ57" s="270" t="s">
        <v>18</v>
      </c>
      <c r="BK57" s="271"/>
      <c r="BL57" s="271"/>
      <c r="BM57" s="271"/>
      <c r="BN57" s="271"/>
      <c r="BO57" s="271"/>
      <c r="BP57" s="271"/>
      <c r="BQ57" s="271"/>
      <c r="BR57" s="271"/>
      <c r="BS57" s="271"/>
      <c r="BT57" s="271"/>
      <c r="BU57" s="272"/>
      <c r="BV57" s="212"/>
      <c r="BW57" s="213"/>
      <c r="BX57" s="213"/>
      <c r="BY57" s="213"/>
      <c r="BZ57" s="213"/>
      <c r="CA57" s="213"/>
      <c r="CB57" s="213"/>
      <c r="CC57" s="213"/>
      <c r="CD57" s="213"/>
      <c r="CE57" s="214"/>
      <c r="CF57" s="212"/>
      <c r="CG57" s="213"/>
      <c r="CH57" s="213"/>
      <c r="CI57" s="213"/>
      <c r="CJ57" s="213"/>
      <c r="CK57" s="213"/>
      <c r="CL57" s="213"/>
      <c r="CM57" s="213"/>
      <c r="CN57" s="213"/>
      <c r="CO57" s="214"/>
      <c r="CP57" s="212"/>
      <c r="CQ57" s="213"/>
      <c r="CR57" s="213"/>
      <c r="CS57" s="213"/>
      <c r="CT57" s="213"/>
      <c r="CU57" s="213"/>
      <c r="CV57" s="213"/>
      <c r="CW57" s="214"/>
      <c r="CX57" s="227"/>
      <c r="CY57" s="228"/>
      <c r="CZ57" s="228"/>
      <c r="DA57" s="228"/>
      <c r="DB57" s="228"/>
      <c r="DC57" s="228"/>
      <c r="DD57" s="228"/>
      <c r="DE57" s="228"/>
      <c r="DF57" s="228"/>
      <c r="DG57" s="228"/>
      <c r="DH57" s="228"/>
      <c r="DI57" s="228"/>
      <c r="DJ57" s="228"/>
      <c r="DK57" s="228"/>
      <c r="DL57" s="228"/>
      <c r="DM57" s="228"/>
      <c r="DN57" s="228"/>
      <c r="DO57" s="228"/>
      <c r="DP57" s="228"/>
      <c r="DQ57" s="228"/>
      <c r="DR57" s="228"/>
      <c r="DS57" s="228"/>
      <c r="DT57" s="228"/>
      <c r="DU57" s="228"/>
      <c r="DV57" s="228"/>
      <c r="DW57" s="228"/>
      <c r="DX57" s="228"/>
      <c r="DY57" s="228"/>
      <c r="DZ57" s="228"/>
      <c r="EA57" s="228"/>
      <c r="EB57" s="228"/>
      <c r="EC57" s="228"/>
      <c r="ED57" s="228"/>
      <c r="EE57" s="228"/>
      <c r="EF57" s="228"/>
      <c r="EG57" s="228"/>
      <c r="EH57" s="228"/>
      <c r="EI57" s="228"/>
      <c r="EJ57" s="228"/>
      <c r="EK57" s="228"/>
      <c r="EL57" s="228"/>
      <c r="EM57" s="228"/>
      <c r="EN57" s="228"/>
      <c r="EO57" s="228"/>
      <c r="EP57" s="228"/>
      <c r="EQ57" s="229"/>
      <c r="ER57" s="75"/>
      <c r="ES57" s="75"/>
      <c r="ET57" s="75"/>
      <c r="EU57" s="75"/>
      <c r="EV57" s="75"/>
      <c r="EW57" s="320"/>
      <c r="EX57" s="321"/>
      <c r="EY57" s="321"/>
      <c r="EZ57" s="322"/>
      <c r="FA57" s="212"/>
      <c r="FB57" s="213"/>
      <c r="FC57" s="213"/>
      <c r="FD57" s="213"/>
      <c r="FE57" s="213"/>
      <c r="FF57" s="213"/>
      <c r="FG57" s="213"/>
      <c r="FH57" s="213"/>
      <c r="FI57" s="213"/>
      <c r="FJ57" s="214"/>
      <c r="FK57" s="212"/>
      <c r="FL57" s="213"/>
      <c r="FM57" s="213"/>
      <c r="FN57" s="213"/>
      <c r="FO57" s="213"/>
      <c r="FP57" s="213"/>
      <c r="FQ57" s="213"/>
      <c r="FR57" s="213"/>
      <c r="FS57" s="213"/>
      <c r="FT57" s="214"/>
      <c r="FU57" s="212"/>
      <c r="FV57" s="213"/>
      <c r="FW57" s="213"/>
      <c r="FX57" s="213"/>
      <c r="FY57" s="213"/>
      <c r="FZ57" s="213"/>
      <c r="GA57" s="213"/>
      <c r="GB57" s="213"/>
      <c r="GC57" s="213"/>
      <c r="GD57" s="214"/>
      <c r="GE57" s="212"/>
      <c r="GF57" s="213"/>
      <c r="GG57" s="213"/>
      <c r="GH57" s="213"/>
      <c r="GI57" s="213"/>
      <c r="GJ57" s="213"/>
      <c r="GK57" s="213"/>
      <c r="GL57" s="213"/>
      <c r="GM57" s="213"/>
      <c r="GN57" s="214"/>
    </row>
    <row r="58" spans="1:196" s="16" customFormat="1" ht="12.75" x14ac:dyDescent="0.2">
      <c r="A58" s="203">
        <v>1</v>
      </c>
      <c r="B58" s="204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5"/>
      <c r="N58" s="203">
        <v>2</v>
      </c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5"/>
      <c r="Z58" s="203">
        <v>3</v>
      </c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5"/>
      <c r="AL58" s="203">
        <v>4</v>
      </c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5"/>
      <c r="AX58" s="203">
        <v>5</v>
      </c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5"/>
      <c r="BJ58" s="203">
        <v>6</v>
      </c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5"/>
      <c r="BV58" s="203">
        <v>7</v>
      </c>
      <c r="BW58" s="204"/>
      <c r="BX58" s="204"/>
      <c r="BY58" s="204"/>
      <c r="BZ58" s="204"/>
      <c r="CA58" s="204"/>
      <c r="CB58" s="204"/>
      <c r="CC58" s="204"/>
      <c r="CD58" s="204"/>
      <c r="CE58" s="205"/>
      <c r="CF58" s="203">
        <v>8</v>
      </c>
      <c r="CG58" s="204"/>
      <c r="CH58" s="204"/>
      <c r="CI58" s="204"/>
      <c r="CJ58" s="204"/>
      <c r="CK58" s="204"/>
      <c r="CL58" s="204"/>
      <c r="CM58" s="204"/>
      <c r="CN58" s="204"/>
      <c r="CO58" s="205"/>
      <c r="CP58" s="203">
        <v>9</v>
      </c>
      <c r="CQ58" s="204"/>
      <c r="CR58" s="204"/>
      <c r="CS58" s="204"/>
      <c r="CT58" s="204"/>
      <c r="CU58" s="204"/>
      <c r="CV58" s="204"/>
      <c r="CW58" s="205"/>
      <c r="CX58" s="203">
        <v>10</v>
      </c>
      <c r="CY58" s="204"/>
      <c r="CZ58" s="204"/>
      <c r="DA58" s="204"/>
      <c r="DB58" s="204"/>
      <c r="DC58" s="204"/>
      <c r="DD58" s="204"/>
      <c r="DE58" s="204"/>
      <c r="DF58" s="204"/>
      <c r="DG58" s="204"/>
      <c r="DH58" s="204"/>
      <c r="DI58" s="204"/>
      <c r="DJ58" s="204"/>
      <c r="DK58" s="204"/>
      <c r="DL58" s="204"/>
      <c r="DM58" s="204"/>
      <c r="DN58" s="204"/>
      <c r="DO58" s="204"/>
      <c r="DP58" s="204"/>
      <c r="DQ58" s="204"/>
      <c r="DR58" s="204"/>
      <c r="DS58" s="204"/>
      <c r="DT58" s="204"/>
      <c r="DU58" s="204"/>
      <c r="DV58" s="204"/>
      <c r="DW58" s="204"/>
      <c r="DX58" s="204"/>
      <c r="DY58" s="204"/>
      <c r="DZ58" s="204"/>
      <c r="EA58" s="204"/>
      <c r="EB58" s="204"/>
      <c r="EC58" s="204"/>
      <c r="ED58" s="204"/>
      <c r="EE58" s="204"/>
      <c r="EF58" s="204"/>
      <c r="EG58" s="204"/>
      <c r="EH58" s="204"/>
      <c r="EI58" s="204"/>
      <c r="EJ58" s="204"/>
      <c r="EK58" s="204"/>
      <c r="EL58" s="204"/>
      <c r="EM58" s="204"/>
      <c r="EN58" s="204"/>
      <c r="EO58" s="204"/>
      <c r="EP58" s="204"/>
      <c r="EQ58" s="205"/>
      <c r="ER58" s="292">
        <v>11</v>
      </c>
      <c r="ES58" s="292"/>
      <c r="ET58" s="292"/>
      <c r="EU58" s="292"/>
      <c r="EV58" s="292"/>
      <c r="EW58" s="292"/>
      <c r="EX58" s="292"/>
      <c r="EY58" s="292"/>
      <c r="EZ58" s="292"/>
      <c r="FA58" s="203">
        <v>12</v>
      </c>
      <c r="FB58" s="204"/>
      <c r="FC58" s="204"/>
      <c r="FD58" s="204"/>
      <c r="FE58" s="204"/>
      <c r="FF58" s="204"/>
      <c r="FG58" s="204"/>
      <c r="FH58" s="204"/>
      <c r="FI58" s="204"/>
      <c r="FJ58" s="205"/>
      <c r="FK58" s="203">
        <v>13</v>
      </c>
      <c r="FL58" s="204"/>
      <c r="FM58" s="204"/>
      <c r="FN58" s="204"/>
      <c r="FO58" s="204"/>
      <c r="FP58" s="204"/>
      <c r="FQ58" s="204"/>
      <c r="FR58" s="204"/>
      <c r="FS58" s="204"/>
      <c r="FT58" s="205"/>
      <c r="FU58" s="203">
        <v>14</v>
      </c>
      <c r="FV58" s="204"/>
      <c r="FW58" s="204"/>
      <c r="FX58" s="204"/>
      <c r="FY58" s="204"/>
      <c r="FZ58" s="204"/>
      <c r="GA58" s="204"/>
      <c r="GB58" s="204"/>
      <c r="GC58" s="204"/>
      <c r="GD58" s="205"/>
      <c r="GE58" s="203">
        <v>15</v>
      </c>
      <c r="GF58" s="204"/>
      <c r="GG58" s="204"/>
      <c r="GH58" s="204"/>
      <c r="GI58" s="204"/>
      <c r="GJ58" s="204"/>
      <c r="GK58" s="204"/>
      <c r="GL58" s="204"/>
      <c r="GM58" s="204"/>
      <c r="GN58" s="205"/>
    </row>
    <row r="59" spans="1:196" s="12" customFormat="1" ht="18.75" customHeight="1" x14ac:dyDescent="0.2">
      <c r="A59" s="134" t="s">
        <v>128</v>
      </c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4"/>
      <c r="N59" s="155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2"/>
      <c r="Z59" s="155"/>
      <c r="AA59" s="351"/>
      <c r="AB59" s="351"/>
      <c r="AC59" s="351"/>
      <c r="AD59" s="351"/>
      <c r="AE59" s="351"/>
      <c r="AF59" s="351"/>
      <c r="AG59" s="351"/>
      <c r="AH59" s="351"/>
      <c r="AI59" s="351"/>
      <c r="AJ59" s="351"/>
      <c r="AK59" s="352"/>
      <c r="AL59" s="155"/>
      <c r="AM59" s="351"/>
      <c r="AN59" s="351"/>
      <c r="AO59" s="351"/>
      <c r="AP59" s="351"/>
      <c r="AQ59" s="351"/>
      <c r="AR59" s="351"/>
      <c r="AS59" s="351"/>
      <c r="AT59" s="351"/>
      <c r="AU59" s="351"/>
      <c r="AV59" s="351"/>
      <c r="AW59" s="352"/>
      <c r="AX59" s="412" t="s">
        <v>118</v>
      </c>
      <c r="AY59" s="618"/>
      <c r="AZ59" s="618"/>
      <c r="BA59" s="618"/>
      <c r="BB59" s="618"/>
      <c r="BC59" s="618"/>
      <c r="BD59" s="618"/>
      <c r="BE59" s="618"/>
      <c r="BF59" s="618"/>
      <c r="BG59" s="618"/>
      <c r="BH59" s="618"/>
      <c r="BI59" s="619"/>
      <c r="BJ59" s="155"/>
      <c r="BK59" s="351"/>
      <c r="BL59" s="351"/>
      <c r="BM59" s="351"/>
      <c r="BN59" s="351"/>
      <c r="BO59" s="351"/>
      <c r="BP59" s="351"/>
      <c r="BQ59" s="351"/>
      <c r="BR59" s="351"/>
      <c r="BS59" s="351"/>
      <c r="BT59" s="351"/>
      <c r="BU59" s="352"/>
      <c r="BV59" s="412" t="s">
        <v>75</v>
      </c>
      <c r="BW59" s="618"/>
      <c r="BX59" s="618"/>
      <c r="BY59" s="618"/>
      <c r="BZ59" s="618"/>
      <c r="CA59" s="618"/>
      <c r="CB59" s="618"/>
      <c r="CC59" s="618"/>
      <c r="CD59" s="618"/>
      <c r="CE59" s="619"/>
      <c r="CF59" s="412" t="s">
        <v>89</v>
      </c>
      <c r="CG59" s="618"/>
      <c r="CH59" s="618"/>
      <c r="CI59" s="618"/>
      <c r="CJ59" s="618"/>
      <c r="CK59" s="618"/>
      <c r="CL59" s="618"/>
      <c r="CM59" s="618"/>
      <c r="CN59" s="618"/>
      <c r="CO59" s="619"/>
      <c r="CP59" s="651"/>
      <c r="CQ59" s="135"/>
      <c r="CR59" s="135"/>
      <c r="CS59" s="135"/>
      <c r="CT59" s="135"/>
      <c r="CU59" s="135"/>
      <c r="CV59" s="135"/>
      <c r="CW59" s="136"/>
      <c r="CX59" s="605">
        <f>SUM(((CX61*8)+(DU61*4))/12)</f>
        <v>73</v>
      </c>
      <c r="CY59" s="606"/>
      <c r="CZ59" s="606"/>
      <c r="DA59" s="606"/>
      <c r="DB59" s="606"/>
      <c r="DC59" s="606"/>
      <c r="DD59" s="606"/>
      <c r="DE59" s="606"/>
      <c r="DF59" s="606"/>
      <c r="DG59" s="606"/>
      <c r="DH59" s="606"/>
      <c r="DI59" s="606"/>
      <c r="DJ59" s="606"/>
      <c r="DK59" s="606"/>
      <c r="DL59" s="606"/>
      <c r="DM59" s="606"/>
      <c r="DN59" s="606"/>
      <c r="DO59" s="606"/>
      <c r="DP59" s="606"/>
      <c r="DQ59" s="606"/>
      <c r="DR59" s="606"/>
      <c r="DS59" s="606"/>
      <c r="DT59" s="606"/>
      <c r="DU59" s="606"/>
      <c r="DV59" s="606"/>
      <c r="DW59" s="606"/>
      <c r="DX59" s="606"/>
      <c r="DY59" s="606"/>
      <c r="DZ59" s="606"/>
      <c r="EA59" s="606"/>
      <c r="EB59" s="606"/>
      <c r="EC59" s="606"/>
      <c r="ED59" s="606"/>
      <c r="EE59" s="606"/>
      <c r="EF59" s="606"/>
      <c r="EG59" s="606"/>
      <c r="EH59" s="606"/>
      <c r="EI59" s="606"/>
      <c r="EJ59" s="606"/>
      <c r="EK59" s="606"/>
      <c r="EL59" s="606"/>
      <c r="EM59" s="606"/>
      <c r="EN59" s="606"/>
      <c r="EO59" s="606"/>
      <c r="EP59" s="606"/>
      <c r="EQ59" s="607"/>
      <c r="ER59" s="68">
        <v>84</v>
      </c>
      <c r="ES59" s="68"/>
      <c r="ET59" s="68"/>
      <c r="EU59" s="68"/>
      <c r="EV59" s="68"/>
      <c r="EW59" s="374">
        <v>68</v>
      </c>
      <c r="EX59" s="375"/>
      <c r="EY59" s="375"/>
      <c r="EZ59" s="376"/>
      <c r="FA59" s="483">
        <v>0.05</v>
      </c>
      <c r="FB59" s="484"/>
      <c r="FC59" s="484"/>
      <c r="FD59" s="484"/>
      <c r="FE59" s="484"/>
      <c r="FF59" s="484"/>
      <c r="FG59" s="484"/>
      <c r="FH59" s="484"/>
      <c r="FI59" s="484"/>
      <c r="FJ59" s="485"/>
      <c r="FK59" s="387"/>
      <c r="FL59" s="543"/>
      <c r="FM59" s="543"/>
      <c r="FN59" s="543"/>
      <c r="FO59" s="543"/>
      <c r="FP59" s="543"/>
      <c r="FQ59" s="543"/>
      <c r="FR59" s="543"/>
      <c r="FS59" s="543"/>
      <c r="FT59" s="544"/>
      <c r="FU59" s="239" t="s">
        <v>148</v>
      </c>
      <c r="FV59" s="240"/>
      <c r="FW59" s="240"/>
      <c r="FX59" s="240"/>
      <c r="FY59" s="240"/>
      <c r="FZ59" s="240"/>
      <c r="GA59" s="240"/>
      <c r="GB59" s="240"/>
      <c r="GC59" s="240"/>
      <c r="GD59" s="241"/>
      <c r="GE59" s="215"/>
      <c r="GF59" s="118"/>
      <c r="GG59" s="118"/>
      <c r="GH59" s="118"/>
      <c r="GI59" s="118"/>
      <c r="GJ59" s="118"/>
      <c r="GK59" s="118"/>
      <c r="GL59" s="118"/>
      <c r="GM59" s="118"/>
      <c r="GN59" s="119"/>
    </row>
    <row r="60" spans="1:196" s="12" customFormat="1" ht="15.75" customHeight="1" x14ac:dyDescent="0.2">
      <c r="A60" s="571"/>
      <c r="B60" s="572"/>
      <c r="C60" s="572"/>
      <c r="D60" s="572"/>
      <c r="E60" s="572"/>
      <c r="F60" s="572"/>
      <c r="G60" s="572"/>
      <c r="H60" s="572"/>
      <c r="I60" s="572"/>
      <c r="J60" s="572"/>
      <c r="K60" s="572"/>
      <c r="L60" s="572"/>
      <c r="M60" s="573"/>
      <c r="N60" s="353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5"/>
      <c r="Z60" s="353"/>
      <c r="AA60" s="354"/>
      <c r="AB60" s="354"/>
      <c r="AC60" s="354"/>
      <c r="AD60" s="354"/>
      <c r="AE60" s="354"/>
      <c r="AF60" s="354"/>
      <c r="AG60" s="354"/>
      <c r="AH60" s="354"/>
      <c r="AI60" s="354"/>
      <c r="AJ60" s="354"/>
      <c r="AK60" s="355"/>
      <c r="AL60" s="353"/>
      <c r="AM60" s="354"/>
      <c r="AN60" s="354"/>
      <c r="AO60" s="354"/>
      <c r="AP60" s="354"/>
      <c r="AQ60" s="354"/>
      <c r="AR60" s="354"/>
      <c r="AS60" s="354"/>
      <c r="AT60" s="354"/>
      <c r="AU60" s="354"/>
      <c r="AV60" s="354"/>
      <c r="AW60" s="355"/>
      <c r="AX60" s="620"/>
      <c r="AY60" s="621"/>
      <c r="AZ60" s="621"/>
      <c r="BA60" s="621"/>
      <c r="BB60" s="621"/>
      <c r="BC60" s="621"/>
      <c r="BD60" s="621"/>
      <c r="BE60" s="621"/>
      <c r="BF60" s="621"/>
      <c r="BG60" s="621"/>
      <c r="BH60" s="621"/>
      <c r="BI60" s="622"/>
      <c r="BJ60" s="353"/>
      <c r="BK60" s="354"/>
      <c r="BL60" s="354"/>
      <c r="BM60" s="354"/>
      <c r="BN60" s="354"/>
      <c r="BO60" s="354"/>
      <c r="BP60" s="354"/>
      <c r="BQ60" s="354"/>
      <c r="BR60" s="354"/>
      <c r="BS60" s="354"/>
      <c r="BT60" s="354"/>
      <c r="BU60" s="355"/>
      <c r="BV60" s="620"/>
      <c r="BW60" s="621"/>
      <c r="BX60" s="621"/>
      <c r="BY60" s="621"/>
      <c r="BZ60" s="621"/>
      <c r="CA60" s="621"/>
      <c r="CB60" s="621"/>
      <c r="CC60" s="621"/>
      <c r="CD60" s="621"/>
      <c r="CE60" s="622"/>
      <c r="CF60" s="620"/>
      <c r="CG60" s="621"/>
      <c r="CH60" s="621"/>
      <c r="CI60" s="621"/>
      <c r="CJ60" s="621"/>
      <c r="CK60" s="621"/>
      <c r="CL60" s="621"/>
      <c r="CM60" s="621"/>
      <c r="CN60" s="621"/>
      <c r="CO60" s="622"/>
      <c r="CP60" s="652"/>
      <c r="CQ60" s="653"/>
      <c r="CR60" s="653"/>
      <c r="CS60" s="653"/>
      <c r="CT60" s="653"/>
      <c r="CU60" s="653"/>
      <c r="CV60" s="653"/>
      <c r="CW60" s="654"/>
      <c r="CX60" s="359" t="s">
        <v>77</v>
      </c>
      <c r="CY60" s="360"/>
      <c r="CZ60" s="360"/>
      <c r="DA60" s="360"/>
      <c r="DB60" s="360"/>
      <c r="DC60" s="360"/>
      <c r="DD60" s="360"/>
      <c r="DE60" s="360"/>
      <c r="DF60" s="360"/>
      <c r="DG60" s="360"/>
      <c r="DH60" s="360"/>
      <c r="DI60" s="360"/>
      <c r="DJ60" s="360"/>
      <c r="DK60" s="360"/>
      <c r="DL60" s="360"/>
      <c r="DM60" s="360"/>
      <c r="DN60" s="360"/>
      <c r="DO60" s="360"/>
      <c r="DP60" s="360"/>
      <c r="DQ60" s="360"/>
      <c r="DR60" s="360"/>
      <c r="DS60" s="360"/>
      <c r="DT60" s="361"/>
      <c r="DU60" s="128" t="s">
        <v>78</v>
      </c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68"/>
      <c r="ES60" s="68"/>
      <c r="ET60" s="68"/>
      <c r="EU60" s="68"/>
      <c r="EV60" s="68"/>
      <c r="EW60" s="377"/>
      <c r="EX60" s="378"/>
      <c r="EY60" s="378"/>
      <c r="EZ60" s="379"/>
      <c r="FA60" s="486"/>
      <c r="FB60" s="487"/>
      <c r="FC60" s="487"/>
      <c r="FD60" s="487"/>
      <c r="FE60" s="487"/>
      <c r="FF60" s="487"/>
      <c r="FG60" s="487"/>
      <c r="FH60" s="487"/>
      <c r="FI60" s="487"/>
      <c r="FJ60" s="488"/>
      <c r="FK60" s="545"/>
      <c r="FL60" s="546"/>
      <c r="FM60" s="546"/>
      <c r="FN60" s="546"/>
      <c r="FO60" s="546"/>
      <c r="FP60" s="546"/>
      <c r="FQ60" s="546"/>
      <c r="FR60" s="546"/>
      <c r="FS60" s="546"/>
      <c r="FT60" s="547"/>
      <c r="FU60" s="439"/>
      <c r="FV60" s="440"/>
      <c r="FW60" s="440"/>
      <c r="FX60" s="440"/>
      <c r="FY60" s="440"/>
      <c r="FZ60" s="440"/>
      <c r="GA60" s="440"/>
      <c r="GB60" s="440"/>
      <c r="GC60" s="440"/>
      <c r="GD60" s="441"/>
      <c r="GE60" s="216"/>
      <c r="GF60" s="120"/>
      <c r="GG60" s="120"/>
      <c r="GH60" s="120"/>
      <c r="GI60" s="120"/>
      <c r="GJ60" s="120"/>
      <c r="GK60" s="120"/>
      <c r="GL60" s="120"/>
      <c r="GM60" s="120"/>
      <c r="GN60" s="121"/>
    </row>
    <row r="61" spans="1:196" s="12" customFormat="1" ht="17.25" customHeight="1" x14ac:dyDescent="0.2">
      <c r="A61" s="574"/>
      <c r="B61" s="575"/>
      <c r="C61" s="575"/>
      <c r="D61" s="575"/>
      <c r="E61" s="575"/>
      <c r="F61" s="575"/>
      <c r="G61" s="575"/>
      <c r="H61" s="575"/>
      <c r="I61" s="575"/>
      <c r="J61" s="575"/>
      <c r="K61" s="575"/>
      <c r="L61" s="575"/>
      <c r="M61" s="576"/>
      <c r="N61" s="356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8"/>
      <c r="Z61" s="356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8"/>
      <c r="AL61" s="356"/>
      <c r="AM61" s="357"/>
      <c r="AN61" s="357"/>
      <c r="AO61" s="357"/>
      <c r="AP61" s="357"/>
      <c r="AQ61" s="357"/>
      <c r="AR61" s="357"/>
      <c r="AS61" s="357"/>
      <c r="AT61" s="357"/>
      <c r="AU61" s="357"/>
      <c r="AV61" s="357"/>
      <c r="AW61" s="358"/>
      <c r="AX61" s="623"/>
      <c r="AY61" s="624"/>
      <c r="AZ61" s="624"/>
      <c r="BA61" s="624"/>
      <c r="BB61" s="624"/>
      <c r="BC61" s="624"/>
      <c r="BD61" s="624"/>
      <c r="BE61" s="624"/>
      <c r="BF61" s="624"/>
      <c r="BG61" s="624"/>
      <c r="BH61" s="624"/>
      <c r="BI61" s="625"/>
      <c r="BJ61" s="356"/>
      <c r="BK61" s="357"/>
      <c r="BL61" s="357"/>
      <c r="BM61" s="357"/>
      <c r="BN61" s="357"/>
      <c r="BO61" s="357"/>
      <c r="BP61" s="357"/>
      <c r="BQ61" s="357"/>
      <c r="BR61" s="357"/>
      <c r="BS61" s="357"/>
      <c r="BT61" s="357"/>
      <c r="BU61" s="358"/>
      <c r="BV61" s="623"/>
      <c r="BW61" s="624"/>
      <c r="BX61" s="624"/>
      <c r="BY61" s="624"/>
      <c r="BZ61" s="624"/>
      <c r="CA61" s="624"/>
      <c r="CB61" s="624"/>
      <c r="CC61" s="624"/>
      <c r="CD61" s="624"/>
      <c r="CE61" s="625"/>
      <c r="CF61" s="623"/>
      <c r="CG61" s="624"/>
      <c r="CH61" s="624"/>
      <c r="CI61" s="624"/>
      <c r="CJ61" s="624"/>
      <c r="CK61" s="624"/>
      <c r="CL61" s="624"/>
      <c r="CM61" s="624"/>
      <c r="CN61" s="624"/>
      <c r="CO61" s="625"/>
      <c r="CP61" s="655"/>
      <c r="CQ61" s="656"/>
      <c r="CR61" s="656"/>
      <c r="CS61" s="656"/>
      <c r="CT61" s="656"/>
      <c r="CU61" s="656"/>
      <c r="CV61" s="656"/>
      <c r="CW61" s="657"/>
      <c r="CX61" s="331">
        <v>68</v>
      </c>
      <c r="CY61" s="332"/>
      <c r="CZ61" s="332"/>
      <c r="DA61" s="332"/>
      <c r="DB61" s="332"/>
      <c r="DC61" s="332"/>
      <c r="DD61" s="332"/>
      <c r="DE61" s="332"/>
      <c r="DF61" s="332"/>
      <c r="DG61" s="332"/>
      <c r="DH61" s="332"/>
      <c r="DI61" s="332"/>
      <c r="DJ61" s="332"/>
      <c r="DK61" s="332"/>
      <c r="DL61" s="332"/>
      <c r="DM61" s="332"/>
      <c r="DN61" s="332"/>
      <c r="DO61" s="332"/>
      <c r="DP61" s="332"/>
      <c r="DQ61" s="332"/>
      <c r="DR61" s="332"/>
      <c r="DS61" s="332"/>
      <c r="DT61" s="333"/>
      <c r="DU61" s="331">
        <v>83</v>
      </c>
      <c r="DV61" s="332"/>
      <c r="DW61" s="332"/>
      <c r="DX61" s="332"/>
      <c r="DY61" s="332"/>
      <c r="DZ61" s="332"/>
      <c r="EA61" s="332"/>
      <c r="EB61" s="332"/>
      <c r="EC61" s="332"/>
      <c r="ED61" s="332"/>
      <c r="EE61" s="332"/>
      <c r="EF61" s="332"/>
      <c r="EG61" s="332"/>
      <c r="EH61" s="332"/>
      <c r="EI61" s="332"/>
      <c r="EJ61" s="332"/>
      <c r="EK61" s="332"/>
      <c r="EL61" s="332"/>
      <c r="EM61" s="332"/>
      <c r="EN61" s="332"/>
      <c r="EO61" s="332"/>
      <c r="EP61" s="332"/>
      <c r="EQ61" s="333"/>
      <c r="ER61" s="68"/>
      <c r="ES61" s="68"/>
      <c r="ET61" s="68"/>
      <c r="EU61" s="68"/>
      <c r="EV61" s="68"/>
      <c r="EW61" s="380"/>
      <c r="EX61" s="381"/>
      <c r="EY61" s="381"/>
      <c r="EZ61" s="382"/>
      <c r="FA61" s="489"/>
      <c r="FB61" s="490"/>
      <c r="FC61" s="490"/>
      <c r="FD61" s="490"/>
      <c r="FE61" s="490"/>
      <c r="FF61" s="490"/>
      <c r="FG61" s="490"/>
      <c r="FH61" s="490"/>
      <c r="FI61" s="490"/>
      <c r="FJ61" s="491"/>
      <c r="FK61" s="548"/>
      <c r="FL61" s="549"/>
      <c r="FM61" s="549"/>
      <c r="FN61" s="549"/>
      <c r="FO61" s="549"/>
      <c r="FP61" s="549"/>
      <c r="FQ61" s="549"/>
      <c r="FR61" s="549"/>
      <c r="FS61" s="549"/>
      <c r="FT61" s="550"/>
      <c r="FU61" s="242"/>
      <c r="FV61" s="243"/>
      <c r="FW61" s="243"/>
      <c r="FX61" s="243"/>
      <c r="FY61" s="243"/>
      <c r="FZ61" s="243"/>
      <c r="GA61" s="243"/>
      <c r="GB61" s="243"/>
      <c r="GC61" s="243"/>
      <c r="GD61" s="244"/>
      <c r="GE61" s="217"/>
      <c r="GF61" s="122"/>
      <c r="GG61" s="122"/>
      <c r="GH61" s="122"/>
      <c r="GI61" s="122"/>
      <c r="GJ61" s="122"/>
      <c r="GK61" s="122"/>
      <c r="GL61" s="122"/>
      <c r="GM61" s="122"/>
      <c r="GN61" s="123"/>
    </row>
    <row r="62" spans="1:196" s="12" customFormat="1" ht="17.25" customHeight="1" x14ac:dyDescent="0.2">
      <c r="A62" s="134" t="s">
        <v>144</v>
      </c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4"/>
      <c r="N62" s="155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2"/>
      <c r="Z62" s="155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2"/>
      <c r="AL62" s="155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2"/>
      <c r="AX62" s="474" t="s">
        <v>118</v>
      </c>
      <c r="AY62" s="712"/>
      <c r="AZ62" s="712"/>
      <c r="BA62" s="712"/>
      <c r="BB62" s="712"/>
      <c r="BC62" s="712"/>
      <c r="BD62" s="712"/>
      <c r="BE62" s="712"/>
      <c r="BF62" s="712"/>
      <c r="BG62" s="712"/>
      <c r="BH62" s="712"/>
      <c r="BI62" s="713"/>
      <c r="BJ62" s="155"/>
      <c r="BK62" s="351"/>
      <c r="BL62" s="351"/>
      <c r="BM62" s="351"/>
      <c r="BN62" s="351"/>
      <c r="BO62" s="351"/>
      <c r="BP62" s="351"/>
      <c r="BQ62" s="351"/>
      <c r="BR62" s="351"/>
      <c r="BS62" s="351"/>
      <c r="BT62" s="351"/>
      <c r="BU62" s="352"/>
      <c r="BV62" s="412" t="s">
        <v>103</v>
      </c>
      <c r="BW62" s="618"/>
      <c r="BX62" s="618"/>
      <c r="BY62" s="618"/>
      <c r="BZ62" s="618"/>
      <c r="CA62" s="618"/>
      <c r="CB62" s="618"/>
      <c r="CC62" s="618"/>
      <c r="CD62" s="618"/>
      <c r="CE62" s="619"/>
      <c r="CF62" s="412" t="s">
        <v>89</v>
      </c>
      <c r="CG62" s="618"/>
      <c r="CH62" s="618"/>
      <c r="CI62" s="618"/>
      <c r="CJ62" s="618"/>
      <c r="CK62" s="618"/>
      <c r="CL62" s="618"/>
      <c r="CM62" s="618"/>
      <c r="CN62" s="618"/>
      <c r="CO62" s="619"/>
      <c r="CP62" s="651"/>
      <c r="CQ62" s="135"/>
      <c r="CR62" s="135"/>
      <c r="CS62" s="135"/>
      <c r="CT62" s="135"/>
      <c r="CU62" s="135"/>
      <c r="CV62" s="135"/>
      <c r="CW62" s="136"/>
      <c r="CX62" s="331">
        <f>SUM(((CX64*8)+(DU64*4))/12)</f>
        <v>315</v>
      </c>
      <c r="CY62" s="332"/>
      <c r="CZ62" s="332"/>
      <c r="DA62" s="332"/>
      <c r="DB62" s="332"/>
      <c r="DC62" s="332"/>
      <c r="DD62" s="332"/>
      <c r="DE62" s="332"/>
      <c r="DF62" s="332"/>
      <c r="DG62" s="332"/>
      <c r="DH62" s="332"/>
      <c r="DI62" s="332"/>
      <c r="DJ62" s="332"/>
      <c r="DK62" s="332"/>
      <c r="DL62" s="332"/>
      <c r="DM62" s="332"/>
      <c r="DN62" s="332"/>
      <c r="DO62" s="332"/>
      <c r="DP62" s="332"/>
      <c r="DQ62" s="332"/>
      <c r="DR62" s="332"/>
      <c r="DS62" s="332"/>
      <c r="DT62" s="332"/>
      <c r="DU62" s="332"/>
      <c r="DV62" s="332"/>
      <c r="DW62" s="332"/>
      <c r="DX62" s="332"/>
      <c r="DY62" s="332"/>
      <c r="DZ62" s="332"/>
      <c r="EA62" s="332"/>
      <c r="EB62" s="332"/>
      <c r="EC62" s="332"/>
      <c r="ED62" s="332"/>
      <c r="EE62" s="332"/>
      <c r="EF62" s="332"/>
      <c r="EG62" s="332"/>
      <c r="EH62" s="332"/>
      <c r="EI62" s="332"/>
      <c r="EJ62" s="332"/>
      <c r="EK62" s="332"/>
      <c r="EL62" s="332"/>
      <c r="EM62" s="332"/>
      <c r="EN62" s="332"/>
      <c r="EO62" s="332"/>
      <c r="EP62" s="332"/>
      <c r="EQ62" s="333"/>
      <c r="ER62" s="62">
        <v>433</v>
      </c>
      <c r="ES62" s="63"/>
      <c r="ET62" s="63"/>
      <c r="EU62" s="63"/>
      <c r="EV62" s="63"/>
      <c r="EW62" s="374">
        <v>322</v>
      </c>
      <c r="EX62" s="375"/>
      <c r="EY62" s="375"/>
      <c r="EZ62" s="376"/>
      <c r="FA62" s="483">
        <v>0.05</v>
      </c>
      <c r="FB62" s="484"/>
      <c r="FC62" s="484"/>
      <c r="FD62" s="484"/>
      <c r="FE62" s="484"/>
      <c r="FF62" s="484"/>
      <c r="FG62" s="484"/>
      <c r="FH62" s="484"/>
      <c r="FI62" s="484"/>
      <c r="FJ62" s="485"/>
      <c r="FK62" s="387"/>
      <c r="FL62" s="543"/>
      <c r="FM62" s="543"/>
      <c r="FN62" s="543"/>
      <c r="FO62" s="543"/>
      <c r="FP62" s="543"/>
      <c r="FQ62" s="543"/>
      <c r="FR62" s="543"/>
      <c r="FS62" s="543"/>
      <c r="FT62" s="544"/>
      <c r="FU62" s="239" t="s">
        <v>148</v>
      </c>
      <c r="FV62" s="240"/>
      <c r="FW62" s="240"/>
      <c r="FX62" s="240"/>
      <c r="FY62" s="240"/>
      <c r="FZ62" s="240"/>
      <c r="GA62" s="240"/>
      <c r="GB62" s="240"/>
      <c r="GC62" s="240"/>
      <c r="GD62" s="241"/>
      <c r="GE62" s="215"/>
      <c r="GF62" s="118"/>
      <c r="GG62" s="118"/>
      <c r="GH62" s="118"/>
      <c r="GI62" s="118"/>
      <c r="GJ62" s="118"/>
      <c r="GK62" s="118"/>
      <c r="GL62" s="118"/>
      <c r="GM62" s="118"/>
      <c r="GN62" s="119"/>
    </row>
    <row r="63" spans="1:196" s="12" customFormat="1" ht="12.75" customHeight="1" x14ac:dyDescent="0.2">
      <c r="A63" s="571"/>
      <c r="B63" s="572"/>
      <c r="C63" s="572"/>
      <c r="D63" s="572"/>
      <c r="E63" s="572"/>
      <c r="F63" s="572"/>
      <c r="G63" s="572"/>
      <c r="H63" s="572"/>
      <c r="I63" s="572"/>
      <c r="J63" s="572"/>
      <c r="K63" s="572"/>
      <c r="L63" s="572"/>
      <c r="M63" s="573"/>
      <c r="N63" s="353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5"/>
      <c r="Z63" s="353"/>
      <c r="AA63" s="354"/>
      <c r="AB63" s="354"/>
      <c r="AC63" s="354"/>
      <c r="AD63" s="354"/>
      <c r="AE63" s="354"/>
      <c r="AF63" s="354"/>
      <c r="AG63" s="354"/>
      <c r="AH63" s="354"/>
      <c r="AI63" s="354"/>
      <c r="AJ63" s="354"/>
      <c r="AK63" s="355"/>
      <c r="AL63" s="353"/>
      <c r="AM63" s="354"/>
      <c r="AN63" s="354"/>
      <c r="AO63" s="354"/>
      <c r="AP63" s="354"/>
      <c r="AQ63" s="354"/>
      <c r="AR63" s="354"/>
      <c r="AS63" s="354"/>
      <c r="AT63" s="354"/>
      <c r="AU63" s="354"/>
      <c r="AV63" s="354"/>
      <c r="AW63" s="355"/>
      <c r="AX63" s="714"/>
      <c r="AY63" s="715"/>
      <c r="AZ63" s="715"/>
      <c r="BA63" s="715"/>
      <c r="BB63" s="715"/>
      <c r="BC63" s="715"/>
      <c r="BD63" s="715"/>
      <c r="BE63" s="715"/>
      <c r="BF63" s="715"/>
      <c r="BG63" s="715"/>
      <c r="BH63" s="715"/>
      <c r="BI63" s="716"/>
      <c r="BJ63" s="353"/>
      <c r="BK63" s="354"/>
      <c r="BL63" s="354"/>
      <c r="BM63" s="354"/>
      <c r="BN63" s="354"/>
      <c r="BO63" s="354"/>
      <c r="BP63" s="354"/>
      <c r="BQ63" s="354"/>
      <c r="BR63" s="354"/>
      <c r="BS63" s="354"/>
      <c r="BT63" s="354"/>
      <c r="BU63" s="355"/>
      <c r="BV63" s="620"/>
      <c r="BW63" s="621"/>
      <c r="BX63" s="621"/>
      <c r="BY63" s="621"/>
      <c r="BZ63" s="621"/>
      <c r="CA63" s="621"/>
      <c r="CB63" s="621"/>
      <c r="CC63" s="621"/>
      <c r="CD63" s="621"/>
      <c r="CE63" s="622"/>
      <c r="CF63" s="620"/>
      <c r="CG63" s="621"/>
      <c r="CH63" s="621"/>
      <c r="CI63" s="621"/>
      <c r="CJ63" s="621"/>
      <c r="CK63" s="621"/>
      <c r="CL63" s="621"/>
      <c r="CM63" s="621"/>
      <c r="CN63" s="621"/>
      <c r="CO63" s="622"/>
      <c r="CP63" s="652"/>
      <c r="CQ63" s="653"/>
      <c r="CR63" s="653"/>
      <c r="CS63" s="653"/>
      <c r="CT63" s="653"/>
      <c r="CU63" s="653"/>
      <c r="CV63" s="653"/>
      <c r="CW63" s="654"/>
      <c r="CX63" s="359" t="s">
        <v>77</v>
      </c>
      <c r="CY63" s="360"/>
      <c r="CZ63" s="360"/>
      <c r="DA63" s="360"/>
      <c r="DB63" s="360"/>
      <c r="DC63" s="360"/>
      <c r="DD63" s="360"/>
      <c r="DE63" s="360"/>
      <c r="DF63" s="360"/>
      <c r="DG63" s="360"/>
      <c r="DH63" s="360"/>
      <c r="DI63" s="360"/>
      <c r="DJ63" s="360"/>
      <c r="DK63" s="360"/>
      <c r="DL63" s="360"/>
      <c r="DM63" s="360"/>
      <c r="DN63" s="360"/>
      <c r="DO63" s="360"/>
      <c r="DP63" s="360"/>
      <c r="DQ63" s="360"/>
      <c r="DR63" s="360"/>
      <c r="DS63" s="360"/>
      <c r="DT63" s="361"/>
      <c r="DU63" s="348" t="s">
        <v>78</v>
      </c>
      <c r="DV63" s="349"/>
      <c r="DW63" s="349"/>
      <c r="DX63" s="349"/>
      <c r="DY63" s="349"/>
      <c r="DZ63" s="349"/>
      <c r="EA63" s="349"/>
      <c r="EB63" s="349"/>
      <c r="EC63" s="349"/>
      <c r="ED63" s="349"/>
      <c r="EE63" s="349"/>
      <c r="EF63" s="349"/>
      <c r="EG63" s="349"/>
      <c r="EH63" s="349"/>
      <c r="EI63" s="349"/>
      <c r="EJ63" s="349"/>
      <c r="EK63" s="349"/>
      <c r="EL63" s="349"/>
      <c r="EM63" s="349"/>
      <c r="EN63" s="349"/>
      <c r="EO63" s="349"/>
      <c r="EP63" s="349"/>
      <c r="EQ63" s="350"/>
      <c r="ER63" s="64"/>
      <c r="ES63" s="65"/>
      <c r="ET63" s="65"/>
      <c r="EU63" s="65"/>
      <c r="EV63" s="65"/>
      <c r="EW63" s="377"/>
      <c r="EX63" s="378"/>
      <c r="EY63" s="378"/>
      <c r="EZ63" s="379"/>
      <c r="FA63" s="486"/>
      <c r="FB63" s="487"/>
      <c r="FC63" s="487"/>
      <c r="FD63" s="487"/>
      <c r="FE63" s="487"/>
      <c r="FF63" s="487"/>
      <c r="FG63" s="487"/>
      <c r="FH63" s="487"/>
      <c r="FI63" s="487"/>
      <c r="FJ63" s="488"/>
      <c r="FK63" s="545"/>
      <c r="FL63" s="546"/>
      <c r="FM63" s="546"/>
      <c r="FN63" s="546"/>
      <c r="FO63" s="546"/>
      <c r="FP63" s="546"/>
      <c r="FQ63" s="546"/>
      <c r="FR63" s="546"/>
      <c r="FS63" s="546"/>
      <c r="FT63" s="547"/>
      <c r="FU63" s="439"/>
      <c r="FV63" s="440"/>
      <c r="FW63" s="440"/>
      <c r="FX63" s="440"/>
      <c r="FY63" s="440"/>
      <c r="FZ63" s="440"/>
      <c r="GA63" s="440"/>
      <c r="GB63" s="440"/>
      <c r="GC63" s="440"/>
      <c r="GD63" s="441"/>
      <c r="GE63" s="216"/>
      <c r="GF63" s="120"/>
      <c r="GG63" s="120"/>
      <c r="GH63" s="120"/>
      <c r="GI63" s="120"/>
      <c r="GJ63" s="120"/>
      <c r="GK63" s="120"/>
      <c r="GL63" s="120"/>
      <c r="GM63" s="120"/>
      <c r="GN63" s="121"/>
    </row>
    <row r="64" spans="1:196" s="12" customFormat="1" ht="12.75" x14ac:dyDescent="0.2">
      <c r="A64" s="574"/>
      <c r="B64" s="575"/>
      <c r="C64" s="575"/>
      <c r="D64" s="575"/>
      <c r="E64" s="575"/>
      <c r="F64" s="575"/>
      <c r="G64" s="575"/>
      <c r="H64" s="575"/>
      <c r="I64" s="575"/>
      <c r="J64" s="575"/>
      <c r="K64" s="575"/>
      <c r="L64" s="575"/>
      <c r="M64" s="576"/>
      <c r="N64" s="356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8"/>
      <c r="Z64" s="356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8"/>
      <c r="AL64" s="356"/>
      <c r="AM64" s="35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8"/>
      <c r="AX64" s="717"/>
      <c r="AY64" s="718"/>
      <c r="AZ64" s="718"/>
      <c r="BA64" s="718"/>
      <c r="BB64" s="718"/>
      <c r="BC64" s="718"/>
      <c r="BD64" s="718"/>
      <c r="BE64" s="718"/>
      <c r="BF64" s="718"/>
      <c r="BG64" s="718"/>
      <c r="BH64" s="718"/>
      <c r="BI64" s="719"/>
      <c r="BJ64" s="356"/>
      <c r="BK64" s="357"/>
      <c r="BL64" s="357"/>
      <c r="BM64" s="357"/>
      <c r="BN64" s="357"/>
      <c r="BO64" s="357"/>
      <c r="BP64" s="357"/>
      <c r="BQ64" s="357"/>
      <c r="BR64" s="357"/>
      <c r="BS64" s="357"/>
      <c r="BT64" s="357"/>
      <c r="BU64" s="358"/>
      <c r="BV64" s="623"/>
      <c r="BW64" s="624"/>
      <c r="BX64" s="624"/>
      <c r="BY64" s="624"/>
      <c r="BZ64" s="624"/>
      <c r="CA64" s="624"/>
      <c r="CB64" s="624"/>
      <c r="CC64" s="624"/>
      <c r="CD64" s="624"/>
      <c r="CE64" s="625"/>
      <c r="CF64" s="623"/>
      <c r="CG64" s="624"/>
      <c r="CH64" s="624"/>
      <c r="CI64" s="624"/>
      <c r="CJ64" s="624"/>
      <c r="CK64" s="624"/>
      <c r="CL64" s="624"/>
      <c r="CM64" s="624"/>
      <c r="CN64" s="624"/>
      <c r="CO64" s="625"/>
      <c r="CP64" s="655"/>
      <c r="CQ64" s="656"/>
      <c r="CR64" s="656"/>
      <c r="CS64" s="656"/>
      <c r="CT64" s="656"/>
      <c r="CU64" s="656"/>
      <c r="CV64" s="656"/>
      <c r="CW64" s="657"/>
      <c r="CX64" s="331">
        <v>322</v>
      </c>
      <c r="CY64" s="332"/>
      <c r="CZ64" s="332"/>
      <c r="DA64" s="332"/>
      <c r="DB64" s="332"/>
      <c r="DC64" s="332"/>
      <c r="DD64" s="332"/>
      <c r="DE64" s="332"/>
      <c r="DF64" s="332"/>
      <c r="DG64" s="332"/>
      <c r="DH64" s="332"/>
      <c r="DI64" s="332"/>
      <c r="DJ64" s="332"/>
      <c r="DK64" s="332"/>
      <c r="DL64" s="332"/>
      <c r="DM64" s="332"/>
      <c r="DN64" s="332"/>
      <c r="DO64" s="332"/>
      <c r="DP64" s="332"/>
      <c r="DQ64" s="332"/>
      <c r="DR64" s="332"/>
      <c r="DS64" s="332"/>
      <c r="DT64" s="333"/>
      <c r="DU64" s="331">
        <v>301</v>
      </c>
      <c r="DV64" s="332"/>
      <c r="DW64" s="332"/>
      <c r="DX64" s="332"/>
      <c r="DY64" s="332"/>
      <c r="DZ64" s="332"/>
      <c r="EA64" s="332"/>
      <c r="EB64" s="332"/>
      <c r="EC64" s="332"/>
      <c r="ED64" s="332"/>
      <c r="EE64" s="332"/>
      <c r="EF64" s="332"/>
      <c r="EG64" s="332"/>
      <c r="EH64" s="332"/>
      <c r="EI64" s="332"/>
      <c r="EJ64" s="332"/>
      <c r="EK64" s="332"/>
      <c r="EL64" s="332"/>
      <c r="EM64" s="332"/>
      <c r="EN64" s="332"/>
      <c r="EO64" s="332"/>
      <c r="EP64" s="332"/>
      <c r="EQ64" s="333"/>
      <c r="ER64" s="66"/>
      <c r="ES64" s="67"/>
      <c r="ET64" s="67"/>
      <c r="EU64" s="67"/>
      <c r="EV64" s="67"/>
      <c r="EW64" s="380"/>
      <c r="EX64" s="381"/>
      <c r="EY64" s="381"/>
      <c r="EZ64" s="382"/>
      <c r="FA64" s="489"/>
      <c r="FB64" s="490"/>
      <c r="FC64" s="490"/>
      <c r="FD64" s="490"/>
      <c r="FE64" s="490"/>
      <c r="FF64" s="490"/>
      <c r="FG64" s="490"/>
      <c r="FH64" s="490"/>
      <c r="FI64" s="490"/>
      <c r="FJ64" s="491"/>
      <c r="FK64" s="548"/>
      <c r="FL64" s="549"/>
      <c r="FM64" s="549"/>
      <c r="FN64" s="549"/>
      <c r="FO64" s="549"/>
      <c r="FP64" s="549"/>
      <c r="FQ64" s="549"/>
      <c r="FR64" s="549"/>
      <c r="FS64" s="549"/>
      <c r="FT64" s="550"/>
      <c r="FU64" s="242"/>
      <c r="FV64" s="243"/>
      <c r="FW64" s="243"/>
      <c r="FX64" s="243"/>
      <c r="FY64" s="243"/>
      <c r="FZ64" s="243"/>
      <c r="GA64" s="243"/>
      <c r="GB64" s="243"/>
      <c r="GC64" s="243"/>
      <c r="GD64" s="244"/>
      <c r="GE64" s="217"/>
      <c r="GF64" s="122"/>
      <c r="GG64" s="122"/>
      <c r="GH64" s="122"/>
      <c r="GI64" s="122"/>
      <c r="GJ64" s="122"/>
      <c r="GK64" s="122"/>
      <c r="GL64" s="122"/>
      <c r="GM64" s="122"/>
      <c r="GN64" s="123"/>
    </row>
    <row r="65" spans="1:196" s="12" customFormat="1" ht="24" customHeight="1" x14ac:dyDescent="0.2">
      <c r="A65" s="134" t="s">
        <v>129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6"/>
      <c r="N65" s="412" t="s">
        <v>79</v>
      </c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2"/>
      <c r="Z65" s="155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2"/>
      <c r="AL65" s="155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2"/>
      <c r="AX65" s="412" t="s">
        <v>118</v>
      </c>
      <c r="AY65" s="618"/>
      <c r="AZ65" s="618"/>
      <c r="BA65" s="618"/>
      <c r="BB65" s="618"/>
      <c r="BC65" s="618"/>
      <c r="BD65" s="618"/>
      <c r="BE65" s="618"/>
      <c r="BF65" s="618"/>
      <c r="BG65" s="618"/>
      <c r="BH65" s="618"/>
      <c r="BI65" s="619"/>
      <c r="BJ65" s="155"/>
      <c r="BK65" s="351"/>
      <c r="BL65" s="351"/>
      <c r="BM65" s="351"/>
      <c r="BN65" s="351"/>
      <c r="BO65" s="351"/>
      <c r="BP65" s="351"/>
      <c r="BQ65" s="351"/>
      <c r="BR65" s="351"/>
      <c r="BS65" s="351"/>
      <c r="BT65" s="351"/>
      <c r="BU65" s="352"/>
      <c r="BV65" s="412" t="s">
        <v>103</v>
      </c>
      <c r="BW65" s="618"/>
      <c r="BX65" s="618"/>
      <c r="BY65" s="618"/>
      <c r="BZ65" s="618"/>
      <c r="CA65" s="618"/>
      <c r="CB65" s="618"/>
      <c r="CC65" s="618"/>
      <c r="CD65" s="618"/>
      <c r="CE65" s="619"/>
      <c r="CF65" s="412" t="s">
        <v>89</v>
      </c>
      <c r="CG65" s="618"/>
      <c r="CH65" s="618"/>
      <c r="CI65" s="618"/>
      <c r="CJ65" s="618"/>
      <c r="CK65" s="618"/>
      <c r="CL65" s="618"/>
      <c r="CM65" s="618"/>
      <c r="CN65" s="618"/>
      <c r="CO65" s="619"/>
      <c r="CP65" s="651"/>
      <c r="CQ65" s="135"/>
      <c r="CR65" s="135"/>
      <c r="CS65" s="135"/>
      <c r="CT65" s="135"/>
      <c r="CU65" s="135"/>
      <c r="CV65" s="135"/>
      <c r="CW65" s="136"/>
      <c r="CX65" s="331">
        <f>SUM(((CX67*8)+(DU67*4))/12)</f>
        <v>43.333333333333336</v>
      </c>
      <c r="CY65" s="332"/>
      <c r="CZ65" s="332"/>
      <c r="DA65" s="332"/>
      <c r="DB65" s="332"/>
      <c r="DC65" s="332"/>
      <c r="DD65" s="332"/>
      <c r="DE65" s="332"/>
      <c r="DF65" s="332"/>
      <c r="DG65" s="332"/>
      <c r="DH65" s="332"/>
      <c r="DI65" s="332"/>
      <c r="DJ65" s="332"/>
      <c r="DK65" s="332"/>
      <c r="DL65" s="332"/>
      <c r="DM65" s="332"/>
      <c r="DN65" s="332"/>
      <c r="DO65" s="332"/>
      <c r="DP65" s="332"/>
      <c r="DQ65" s="332"/>
      <c r="DR65" s="332"/>
      <c r="DS65" s="332"/>
      <c r="DT65" s="332"/>
      <c r="DU65" s="332"/>
      <c r="DV65" s="332"/>
      <c r="DW65" s="332"/>
      <c r="DX65" s="332"/>
      <c r="DY65" s="332"/>
      <c r="DZ65" s="332"/>
      <c r="EA65" s="332"/>
      <c r="EB65" s="332"/>
      <c r="EC65" s="332"/>
      <c r="ED65" s="332"/>
      <c r="EE65" s="332"/>
      <c r="EF65" s="332"/>
      <c r="EG65" s="332"/>
      <c r="EH65" s="332"/>
      <c r="EI65" s="332"/>
      <c r="EJ65" s="332"/>
      <c r="EK65" s="332"/>
      <c r="EL65" s="332"/>
      <c r="EM65" s="332"/>
      <c r="EN65" s="332"/>
      <c r="EO65" s="332"/>
      <c r="EP65" s="332"/>
      <c r="EQ65" s="332"/>
      <c r="ER65" s="68">
        <v>29</v>
      </c>
      <c r="ES65" s="68"/>
      <c r="ET65" s="68"/>
      <c r="EU65" s="68"/>
      <c r="EV65" s="68"/>
      <c r="EW65" s="374">
        <v>45</v>
      </c>
      <c r="EX65" s="375"/>
      <c r="EY65" s="375"/>
      <c r="EZ65" s="376"/>
      <c r="FA65" s="649">
        <v>0.05</v>
      </c>
      <c r="FB65" s="650"/>
      <c r="FC65" s="650"/>
      <c r="FD65" s="650"/>
      <c r="FE65" s="650"/>
      <c r="FF65" s="650"/>
      <c r="FG65" s="650"/>
      <c r="FH65" s="650"/>
      <c r="FI65" s="650"/>
      <c r="FJ65" s="650"/>
      <c r="FK65" s="639"/>
      <c r="FL65" s="639"/>
      <c r="FM65" s="639"/>
      <c r="FN65" s="639"/>
      <c r="FO65" s="639"/>
      <c r="FP65" s="639"/>
      <c r="FQ65" s="639"/>
      <c r="FR65" s="639"/>
      <c r="FS65" s="639"/>
      <c r="FT65" s="639"/>
      <c r="FU65" s="117"/>
      <c r="FV65" s="117"/>
      <c r="FW65" s="117"/>
      <c r="FX65" s="117"/>
      <c r="FY65" s="117"/>
      <c r="FZ65" s="117"/>
      <c r="GA65" s="117"/>
      <c r="GB65" s="117"/>
      <c r="GC65" s="117"/>
      <c r="GD65" s="117"/>
      <c r="GE65" s="721"/>
      <c r="GF65" s="721"/>
      <c r="GG65" s="721"/>
      <c r="GH65" s="721"/>
      <c r="GI65" s="721"/>
      <c r="GJ65" s="721"/>
      <c r="GK65" s="721"/>
      <c r="GL65" s="721"/>
      <c r="GM65" s="721"/>
      <c r="GN65" s="721"/>
    </row>
    <row r="66" spans="1:196" s="12" customFormat="1" ht="17.25" customHeight="1" x14ac:dyDescent="0.2">
      <c r="A66" s="158"/>
      <c r="B66" s="577"/>
      <c r="C66" s="577"/>
      <c r="D66" s="577"/>
      <c r="E66" s="577"/>
      <c r="F66" s="577"/>
      <c r="G66" s="577"/>
      <c r="H66" s="577"/>
      <c r="I66" s="577"/>
      <c r="J66" s="577"/>
      <c r="K66" s="577"/>
      <c r="L66" s="577"/>
      <c r="M66" s="160"/>
      <c r="N66" s="158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60"/>
      <c r="Z66" s="353"/>
      <c r="AA66" s="354"/>
      <c r="AB66" s="354"/>
      <c r="AC66" s="354"/>
      <c r="AD66" s="354"/>
      <c r="AE66" s="354"/>
      <c r="AF66" s="354"/>
      <c r="AG66" s="354"/>
      <c r="AH66" s="354"/>
      <c r="AI66" s="354"/>
      <c r="AJ66" s="354"/>
      <c r="AK66" s="355"/>
      <c r="AL66" s="353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5"/>
      <c r="AX66" s="620"/>
      <c r="AY66" s="621"/>
      <c r="AZ66" s="621"/>
      <c r="BA66" s="621"/>
      <c r="BB66" s="621"/>
      <c r="BC66" s="621"/>
      <c r="BD66" s="621"/>
      <c r="BE66" s="621"/>
      <c r="BF66" s="621"/>
      <c r="BG66" s="621"/>
      <c r="BH66" s="621"/>
      <c r="BI66" s="622"/>
      <c r="BJ66" s="353"/>
      <c r="BK66" s="354"/>
      <c r="BL66" s="354"/>
      <c r="BM66" s="354"/>
      <c r="BN66" s="354"/>
      <c r="BO66" s="354"/>
      <c r="BP66" s="354"/>
      <c r="BQ66" s="354"/>
      <c r="BR66" s="354"/>
      <c r="BS66" s="354"/>
      <c r="BT66" s="354"/>
      <c r="BU66" s="355"/>
      <c r="BV66" s="620"/>
      <c r="BW66" s="621"/>
      <c r="BX66" s="621"/>
      <c r="BY66" s="621"/>
      <c r="BZ66" s="621"/>
      <c r="CA66" s="621"/>
      <c r="CB66" s="621"/>
      <c r="CC66" s="621"/>
      <c r="CD66" s="621"/>
      <c r="CE66" s="622"/>
      <c r="CF66" s="620"/>
      <c r="CG66" s="621"/>
      <c r="CH66" s="621"/>
      <c r="CI66" s="621"/>
      <c r="CJ66" s="621"/>
      <c r="CK66" s="621"/>
      <c r="CL66" s="621"/>
      <c r="CM66" s="621"/>
      <c r="CN66" s="621"/>
      <c r="CO66" s="622"/>
      <c r="CP66" s="652"/>
      <c r="CQ66" s="653"/>
      <c r="CR66" s="653"/>
      <c r="CS66" s="653"/>
      <c r="CT66" s="653"/>
      <c r="CU66" s="653"/>
      <c r="CV66" s="653"/>
      <c r="CW66" s="654"/>
      <c r="CX66" s="359" t="s">
        <v>77</v>
      </c>
      <c r="CY66" s="360"/>
      <c r="CZ66" s="360"/>
      <c r="DA66" s="360"/>
      <c r="DB66" s="360"/>
      <c r="DC66" s="360"/>
      <c r="DD66" s="360"/>
      <c r="DE66" s="360"/>
      <c r="DF66" s="360"/>
      <c r="DG66" s="360"/>
      <c r="DH66" s="360"/>
      <c r="DI66" s="360"/>
      <c r="DJ66" s="360"/>
      <c r="DK66" s="360"/>
      <c r="DL66" s="360"/>
      <c r="DM66" s="360"/>
      <c r="DN66" s="360"/>
      <c r="DO66" s="360"/>
      <c r="DP66" s="360"/>
      <c r="DQ66" s="360"/>
      <c r="DR66" s="360"/>
      <c r="DS66" s="360"/>
      <c r="DT66" s="361"/>
      <c r="DU66" s="348" t="s">
        <v>78</v>
      </c>
      <c r="DV66" s="349"/>
      <c r="DW66" s="349"/>
      <c r="DX66" s="349"/>
      <c r="DY66" s="349"/>
      <c r="DZ66" s="349"/>
      <c r="EA66" s="349"/>
      <c r="EB66" s="349"/>
      <c r="EC66" s="349"/>
      <c r="ED66" s="349"/>
      <c r="EE66" s="349"/>
      <c r="EF66" s="349"/>
      <c r="EG66" s="349"/>
      <c r="EH66" s="349"/>
      <c r="EI66" s="349"/>
      <c r="EJ66" s="349"/>
      <c r="EK66" s="349"/>
      <c r="EL66" s="349"/>
      <c r="EM66" s="349"/>
      <c r="EN66" s="349"/>
      <c r="EO66" s="349"/>
      <c r="EP66" s="349"/>
      <c r="EQ66" s="349"/>
      <c r="ER66" s="68"/>
      <c r="ES66" s="68"/>
      <c r="ET66" s="68"/>
      <c r="EU66" s="68"/>
      <c r="EV66" s="68"/>
      <c r="EW66" s="377"/>
      <c r="EX66" s="378"/>
      <c r="EY66" s="378"/>
      <c r="EZ66" s="379"/>
      <c r="FA66" s="649"/>
      <c r="FB66" s="650"/>
      <c r="FC66" s="650"/>
      <c r="FD66" s="650"/>
      <c r="FE66" s="650"/>
      <c r="FF66" s="650"/>
      <c r="FG66" s="650"/>
      <c r="FH66" s="650"/>
      <c r="FI66" s="650"/>
      <c r="FJ66" s="650"/>
      <c r="FK66" s="639"/>
      <c r="FL66" s="639"/>
      <c r="FM66" s="639"/>
      <c r="FN66" s="639"/>
      <c r="FO66" s="639"/>
      <c r="FP66" s="639"/>
      <c r="FQ66" s="639"/>
      <c r="FR66" s="639"/>
      <c r="FS66" s="639"/>
      <c r="FT66" s="639"/>
      <c r="FU66" s="117"/>
      <c r="FV66" s="117"/>
      <c r="FW66" s="117"/>
      <c r="FX66" s="117"/>
      <c r="FY66" s="117"/>
      <c r="FZ66" s="117"/>
      <c r="GA66" s="117"/>
      <c r="GB66" s="117"/>
      <c r="GC66" s="117"/>
      <c r="GD66" s="117"/>
      <c r="GE66" s="721"/>
      <c r="GF66" s="721"/>
      <c r="GG66" s="721"/>
      <c r="GH66" s="721"/>
      <c r="GI66" s="721"/>
      <c r="GJ66" s="721"/>
      <c r="GK66" s="721"/>
      <c r="GL66" s="721"/>
      <c r="GM66" s="721"/>
      <c r="GN66" s="721"/>
    </row>
    <row r="67" spans="1:196" s="12" customFormat="1" ht="21" customHeight="1" x14ac:dyDescent="0.2">
      <c r="A67" s="161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3"/>
      <c r="N67" s="161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3"/>
      <c r="Z67" s="356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8"/>
      <c r="AL67" s="356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8"/>
      <c r="AX67" s="623"/>
      <c r="AY67" s="624"/>
      <c r="AZ67" s="624"/>
      <c r="BA67" s="624"/>
      <c r="BB67" s="624"/>
      <c r="BC67" s="624"/>
      <c r="BD67" s="624"/>
      <c r="BE67" s="624"/>
      <c r="BF67" s="624"/>
      <c r="BG67" s="624"/>
      <c r="BH67" s="624"/>
      <c r="BI67" s="625"/>
      <c r="BJ67" s="356"/>
      <c r="BK67" s="357"/>
      <c r="BL67" s="357"/>
      <c r="BM67" s="357"/>
      <c r="BN67" s="357"/>
      <c r="BO67" s="357"/>
      <c r="BP67" s="357"/>
      <c r="BQ67" s="357"/>
      <c r="BR67" s="357"/>
      <c r="BS67" s="357"/>
      <c r="BT67" s="357"/>
      <c r="BU67" s="358"/>
      <c r="BV67" s="623"/>
      <c r="BW67" s="624"/>
      <c r="BX67" s="624"/>
      <c r="BY67" s="624"/>
      <c r="BZ67" s="624"/>
      <c r="CA67" s="624"/>
      <c r="CB67" s="624"/>
      <c r="CC67" s="624"/>
      <c r="CD67" s="624"/>
      <c r="CE67" s="625"/>
      <c r="CF67" s="623"/>
      <c r="CG67" s="624"/>
      <c r="CH67" s="624"/>
      <c r="CI67" s="624"/>
      <c r="CJ67" s="624"/>
      <c r="CK67" s="624"/>
      <c r="CL67" s="624"/>
      <c r="CM67" s="624"/>
      <c r="CN67" s="624"/>
      <c r="CO67" s="625"/>
      <c r="CP67" s="655"/>
      <c r="CQ67" s="656"/>
      <c r="CR67" s="656"/>
      <c r="CS67" s="656"/>
      <c r="CT67" s="656"/>
      <c r="CU67" s="656"/>
      <c r="CV67" s="656"/>
      <c r="CW67" s="657"/>
      <c r="CX67" s="331">
        <v>45</v>
      </c>
      <c r="CY67" s="332"/>
      <c r="CZ67" s="332"/>
      <c r="DA67" s="332"/>
      <c r="DB67" s="332"/>
      <c r="DC67" s="332"/>
      <c r="DD67" s="332"/>
      <c r="DE67" s="332"/>
      <c r="DF67" s="332"/>
      <c r="DG67" s="332"/>
      <c r="DH67" s="332"/>
      <c r="DI67" s="332"/>
      <c r="DJ67" s="332"/>
      <c r="DK67" s="332"/>
      <c r="DL67" s="332"/>
      <c r="DM67" s="332"/>
      <c r="DN67" s="332"/>
      <c r="DO67" s="332"/>
      <c r="DP67" s="332"/>
      <c r="DQ67" s="332"/>
      <c r="DR67" s="332"/>
      <c r="DS67" s="332"/>
      <c r="DT67" s="333"/>
      <c r="DU67" s="331">
        <v>40</v>
      </c>
      <c r="DV67" s="332"/>
      <c r="DW67" s="332"/>
      <c r="DX67" s="332"/>
      <c r="DY67" s="332"/>
      <c r="DZ67" s="332"/>
      <c r="EA67" s="332"/>
      <c r="EB67" s="332"/>
      <c r="EC67" s="332"/>
      <c r="ED67" s="332"/>
      <c r="EE67" s="332"/>
      <c r="EF67" s="332"/>
      <c r="EG67" s="332"/>
      <c r="EH67" s="332"/>
      <c r="EI67" s="332"/>
      <c r="EJ67" s="332"/>
      <c r="EK67" s="332"/>
      <c r="EL67" s="332"/>
      <c r="EM67" s="332"/>
      <c r="EN67" s="332"/>
      <c r="EO67" s="332"/>
      <c r="EP67" s="332"/>
      <c r="EQ67" s="332"/>
      <c r="ER67" s="68"/>
      <c r="ES67" s="68"/>
      <c r="ET67" s="68"/>
      <c r="EU67" s="68"/>
      <c r="EV67" s="68"/>
      <c r="EW67" s="380"/>
      <c r="EX67" s="381"/>
      <c r="EY67" s="381"/>
      <c r="EZ67" s="382"/>
      <c r="FA67" s="649"/>
      <c r="FB67" s="650"/>
      <c r="FC67" s="650"/>
      <c r="FD67" s="650"/>
      <c r="FE67" s="650"/>
      <c r="FF67" s="650"/>
      <c r="FG67" s="650"/>
      <c r="FH67" s="650"/>
      <c r="FI67" s="650"/>
      <c r="FJ67" s="650"/>
      <c r="FK67" s="639"/>
      <c r="FL67" s="639"/>
      <c r="FM67" s="639"/>
      <c r="FN67" s="639"/>
      <c r="FO67" s="639"/>
      <c r="FP67" s="639"/>
      <c r="FQ67" s="639"/>
      <c r="FR67" s="639"/>
      <c r="FS67" s="639"/>
      <c r="FT67" s="639"/>
      <c r="FU67" s="117"/>
      <c r="FV67" s="117"/>
      <c r="FW67" s="117"/>
      <c r="FX67" s="117"/>
      <c r="FY67" s="117"/>
      <c r="FZ67" s="117"/>
      <c r="GA67" s="117"/>
      <c r="GB67" s="117"/>
      <c r="GC67" s="117"/>
      <c r="GD67" s="117"/>
      <c r="GE67" s="721"/>
      <c r="GF67" s="721"/>
      <c r="GG67" s="721"/>
      <c r="GH67" s="721"/>
      <c r="GI67" s="721"/>
      <c r="GJ67" s="721"/>
      <c r="GK67" s="721"/>
      <c r="GL67" s="721"/>
      <c r="GM67" s="721"/>
      <c r="GN67" s="721"/>
    </row>
    <row r="68" spans="1:196" s="3" customFormat="1" ht="5.25" hidden="1" customHeight="1" x14ac:dyDescent="0.25">
      <c r="CD68" s="14"/>
    </row>
    <row r="69" spans="1:196" s="3" customFormat="1" ht="15.75" customHeight="1" x14ac:dyDescent="0.25">
      <c r="A69" s="473" t="s">
        <v>46</v>
      </c>
      <c r="B69" s="473"/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473"/>
      <c r="O69" s="473"/>
      <c r="P69" s="473"/>
      <c r="Q69" s="473"/>
      <c r="R69" s="473"/>
      <c r="S69" s="473"/>
      <c r="T69" s="473"/>
      <c r="U69" s="473"/>
      <c r="V69" s="473"/>
      <c r="W69" s="473"/>
      <c r="X69" s="473"/>
      <c r="Y69" s="473"/>
      <c r="Z69" s="473"/>
      <c r="AA69" s="473"/>
      <c r="AB69" s="473"/>
      <c r="AC69" s="473"/>
      <c r="AD69" s="473"/>
      <c r="AE69" s="473"/>
      <c r="AF69" s="473"/>
      <c r="AG69" s="473"/>
      <c r="AH69" s="473"/>
      <c r="AI69" s="473"/>
      <c r="AJ69" s="473"/>
      <c r="AK69" s="473"/>
      <c r="AL69" s="473"/>
      <c r="AM69" s="473"/>
      <c r="AN69" s="473"/>
      <c r="AO69" s="473"/>
      <c r="AP69" s="473"/>
      <c r="AQ69" s="473"/>
      <c r="AR69" s="473"/>
      <c r="AS69" s="473"/>
      <c r="AT69" s="473"/>
      <c r="AU69" s="473"/>
      <c r="AV69" s="473"/>
      <c r="AW69" s="473"/>
      <c r="AX69" s="473"/>
      <c r="AY69" s="473"/>
      <c r="AZ69" s="473"/>
      <c r="BA69" s="473"/>
      <c r="BB69" s="473"/>
      <c r="BC69" s="473"/>
      <c r="BD69" s="473"/>
      <c r="BE69" s="473"/>
      <c r="BF69" s="473"/>
      <c r="BG69" s="473"/>
      <c r="BH69" s="473"/>
      <c r="BI69" s="473"/>
      <c r="BJ69" s="473"/>
      <c r="BK69" s="473"/>
      <c r="BL69" s="473"/>
      <c r="BM69" s="473"/>
      <c r="BN69" s="473"/>
      <c r="BO69" s="473"/>
      <c r="BP69" s="473"/>
      <c r="BQ69" s="473"/>
      <c r="BR69" s="473"/>
      <c r="BS69" s="473"/>
      <c r="BT69" s="473"/>
      <c r="BU69" s="473"/>
      <c r="BV69" s="473"/>
      <c r="BW69" s="473"/>
      <c r="BX69" s="473"/>
      <c r="BY69" s="473"/>
      <c r="BZ69" s="473"/>
      <c r="CA69" s="473"/>
      <c r="CB69" s="473"/>
      <c r="CC69" s="473"/>
      <c r="CD69" s="473"/>
      <c r="CE69" s="473"/>
      <c r="CF69" s="473"/>
      <c r="CG69" s="473"/>
      <c r="CH69" s="473"/>
      <c r="CI69" s="473"/>
      <c r="CJ69" s="473"/>
      <c r="CK69" s="473"/>
      <c r="CL69" s="473"/>
      <c r="CM69" s="473"/>
      <c r="CN69" s="473"/>
      <c r="CO69" s="473"/>
      <c r="CP69" s="473"/>
      <c r="CQ69" s="473"/>
      <c r="CR69" s="473"/>
      <c r="CS69" s="473"/>
      <c r="CT69" s="473"/>
      <c r="CU69" s="473"/>
      <c r="CV69" s="473"/>
      <c r="CW69" s="473"/>
      <c r="CX69" s="473"/>
      <c r="CY69" s="473"/>
      <c r="CZ69" s="473"/>
      <c r="DA69" s="473"/>
      <c r="DB69" s="473"/>
      <c r="DC69" s="473"/>
      <c r="DD69" s="473"/>
      <c r="DE69" s="473"/>
      <c r="DF69" s="473"/>
      <c r="DG69" s="473"/>
      <c r="DH69" s="473"/>
      <c r="DI69" s="473"/>
      <c r="DJ69" s="473"/>
      <c r="DK69" s="473"/>
      <c r="DL69" s="473"/>
      <c r="DM69" s="473"/>
      <c r="DN69" s="473"/>
      <c r="DO69" s="473"/>
      <c r="DP69" s="473"/>
      <c r="DQ69" s="473"/>
      <c r="DR69" s="473"/>
      <c r="DS69" s="473"/>
      <c r="DT69" s="473"/>
      <c r="DU69" s="473"/>
      <c r="DV69" s="473"/>
      <c r="DW69" s="473"/>
      <c r="DX69" s="473"/>
      <c r="DY69" s="473"/>
      <c r="DZ69" s="473"/>
      <c r="EA69" s="473"/>
      <c r="EB69" s="473"/>
      <c r="EC69" s="473"/>
      <c r="ED69" s="473"/>
      <c r="EE69" s="473"/>
      <c r="EF69" s="473"/>
      <c r="EG69" s="473"/>
      <c r="EH69" s="473"/>
      <c r="EI69" s="473"/>
      <c r="EJ69" s="473"/>
      <c r="EK69" s="473"/>
      <c r="EL69" s="473"/>
      <c r="EM69" s="473"/>
      <c r="EN69" s="473"/>
      <c r="EO69" s="473"/>
      <c r="EP69" s="473"/>
      <c r="EQ69" s="473"/>
      <c r="ER69" s="473"/>
      <c r="ES69" s="473"/>
      <c r="ET69" s="473"/>
      <c r="EU69" s="473"/>
      <c r="EV69" s="473"/>
      <c r="EW69" s="473"/>
      <c r="EX69" s="473"/>
      <c r="EY69" s="473"/>
      <c r="EZ69" s="473"/>
      <c r="FA69" s="473"/>
      <c r="FB69" s="473"/>
      <c r="FC69" s="473"/>
      <c r="FD69" s="473"/>
      <c r="FE69" s="473"/>
      <c r="FF69" s="473"/>
      <c r="FG69" s="473"/>
      <c r="FH69" s="473"/>
      <c r="FI69" s="473"/>
      <c r="FJ69" s="473"/>
      <c r="FK69" s="473"/>
      <c r="FL69" s="473"/>
      <c r="FM69" s="473"/>
      <c r="FN69" s="473"/>
      <c r="FO69" s="473"/>
      <c r="FP69" s="473"/>
      <c r="FQ69" s="473"/>
      <c r="FR69" s="473"/>
      <c r="FS69" s="473"/>
      <c r="FT69" s="473"/>
      <c r="FU69" s="473"/>
      <c r="FV69" s="473"/>
      <c r="FW69" s="473"/>
      <c r="FX69" s="473"/>
      <c r="FY69" s="473"/>
      <c r="FZ69" s="473"/>
      <c r="GA69" s="473"/>
      <c r="GB69" s="473"/>
      <c r="GC69" s="473"/>
      <c r="GD69" s="473"/>
      <c r="GE69" s="473"/>
      <c r="GF69" s="473"/>
      <c r="GG69" s="473"/>
      <c r="GH69" s="473"/>
      <c r="GI69" s="473"/>
      <c r="GJ69" s="473"/>
      <c r="GK69" s="473"/>
      <c r="GL69" s="473"/>
      <c r="GM69" s="473"/>
      <c r="GN69" s="473"/>
    </row>
    <row r="70" spans="1:196" s="3" customFormat="1" ht="9" customHeight="1" x14ac:dyDescent="0.25"/>
    <row r="71" spans="1:196" s="3" customFormat="1" ht="15.75" x14ac:dyDescent="0.25">
      <c r="CD71" s="4" t="s">
        <v>11</v>
      </c>
      <c r="CE71" s="221" t="s">
        <v>80</v>
      </c>
      <c r="CF71" s="221"/>
      <c r="CG71" s="221"/>
      <c r="CH71" s="221"/>
      <c r="CI71" s="221"/>
      <c r="CJ71" s="221"/>
    </row>
    <row r="72" spans="1:196" s="3" customFormat="1" ht="5.25" customHeight="1" thickBot="1" x14ac:dyDescent="0.3"/>
    <row r="73" spans="1:196" s="10" customFormat="1" ht="15" x14ac:dyDescent="0.25">
      <c r="A73" s="629" t="s">
        <v>12</v>
      </c>
      <c r="B73" s="629"/>
      <c r="C73" s="629"/>
      <c r="D73" s="629"/>
      <c r="E73" s="629"/>
      <c r="F73" s="629"/>
      <c r="G73" s="629"/>
      <c r="H73" s="629"/>
      <c r="I73" s="629"/>
      <c r="J73" s="629"/>
      <c r="K73" s="629"/>
      <c r="L73" s="629"/>
      <c r="M73" s="629"/>
      <c r="N73" s="629"/>
      <c r="O73" s="629"/>
      <c r="P73" s="629"/>
      <c r="Q73" s="629"/>
      <c r="R73" s="629"/>
      <c r="S73" s="629"/>
      <c r="T73" s="629"/>
      <c r="U73" s="629"/>
      <c r="V73" s="629"/>
      <c r="W73" s="629"/>
      <c r="X73" s="629"/>
      <c r="Y73" s="629"/>
      <c r="Z73" s="629"/>
      <c r="AA73" s="629"/>
      <c r="AB73" s="629"/>
      <c r="AC73" s="629"/>
      <c r="AD73" s="629"/>
      <c r="AE73" s="629"/>
      <c r="AF73" s="629"/>
      <c r="AG73" s="629"/>
      <c r="AH73" s="629"/>
      <c r="AI73" s="629"/>
      <c r="AJ73" s="629"/>
      <c r="AK73" s="629"/>
      <c r="AL73" s="629"/>
      <c r="AM73" s="629"/>
      <c r="AN73" s="629"/>
      <c r="AO73" s="629"/>
      <c r="AP73" s="629"/>
      <c r="AQ73" s="629"/>
      <c r="AR73" s="629"/>
      <c r="AS73" s="629"/>
      <c r="AT73" s="629"/>
      <c r="AU73" s="629"/>
      <c r="AV73" s="615" t="s">
        <v>85</v>
      </c>
      <c r="AW73" s="615"/>
      <c r="AX73" s="615"/>
      <c r="AY73" s="615"/>
      <c r="AZ73" s="615"/>
      <c r="BA73" s="615"/>
      <c r="BB73" s="615"/>
      <c r="BC73" s="615"/>
      <c r="BD73" s="615"/>
      <c r="BE73" s="615"/>
      <c r="BF73" s="615"/>
      <c r="BG73" s="615"/>
      <c r="BH73" s="615"/>
      <c r="BI73" s="615"/>
      <c r="BJ73" s="615"/>
      <c r="BK73" s="615"/>
      <c r="BL73" s="615"/>
      <c r="BM73" s="615"/>
      <c r="BN73" s="615"/>
      <c r="BO73" s="615"/>
      <c r="BP73" s="615"/>
      <c r="BQ73" s="615"/>
      <c r="BR73" s="615"/>
      <c r="BS73" s="615"/>
      <c r="BT73" s="615"/>
      <c r="BU73" s="615"/>
      <c r="BV73" s="615"/>
      <c r="BW73" s="615"/>
      <c r="BX73" s="615"/>
      <c r="BY73" s="615"/>
      <c r="BZ73" s="615"/>
      <c r="CA73" s="615"/>
      <c r="CB73" s="615"/>
      <c r="CC73" s="615"/>
      <c r="CD73" s="615"/>
      <c r="CE73" s="615"/>
      <c r="CF73" s="615"/>
      <c r="CG73" s="615"/>
      <c r="CH73" s="615"/>
      <c r="CI73" s="615"/>
      <c r="CJ73" s="615"/>
      <c r="CK73" s="615"/>
      <c r="CL73" s="615"/>
      <c r="CM73" s="615"/>
      <c r="CN73" s="615"/>
      <c r="CO73" s="615"/>
      <c r="CP73" s="615"/>
      <c r="CQ73" s="615"/>
      <c r="CR73" s="615"/>
      <c r="CS73" s="615"/>
      <c r="CT73" s="615"/>
      <c r="CU73" s="615"/>
      <c r="CV73" s="615"/>
      <c r="CW73" s="615"/>
      <c r="CX73" s="615"/>
      <c r="CY73" s="615"/>
      <c r="CZ73" s="615"/>
      <c r="DA73" s="615"/>
      <c r="DB73" s="615"/>
      <c r="DC73" s="615"/>
      <c r="DD73" s="615"/>
      <c r="DE73" s="615"/>
      <c r="DF73" s="615"/>
      <c r="DG73" s="615"/>
      <c r="DH73" s="615"/>
      <c r="DI73" s="615"/>
      <c r="DJ73" s="615"/>
      <c r="DK73" s="615"/>
      <c r="DL73" s="615"/>
      <c r="DM73" s="615"/>
      <c r="DN73" s="615"/>
      <c r="DO73" s="615"/>
      <c r="DP73" s="615"/>
      <c r="DQ73" s="615"/>
      <c r="DR73" s="615"/>
      <c r="DS73" s="615"/>
      <c r="DT73" s="615"/>
      <c r="DU73" s="615"/>
      <c r="DV73" s="615"/>
      <c r="DW73" s="615"/>
      <c r="DX73" s="615"/>
      <c r="DY73" s="615"/>
      <c r="DZ73" s="615"/>
      <c r="EA73" s="615"/>
      <c r="EB73" s="615"/>
      <c r="EC73" s="615"/>
      <c r="ED73" s="615"/>
      <c r="EE73" s="615"/>
      <c r="EF73" s="615"/>
      <c r="EG73" s="615"/>
      <c r="EH73" s="615"/>
      <c r="EI73" s="615"/>
      <c r="EJ73" s="615"/>
      <c r="EK73" s="615"/>
      <c r="EL73" s="615"/>
      <c r="EM73" s="615"/>
      <c r="EN73" s="615"/>
      <c r="EO73" s="615"/>
      <c r="EP73" s="615"/>
      <c r="EQ73" s="615"/>
      <c r="ER73" s="615"/>
      <c r="EV73" s="238" t="s">
        <v>59</v>
      </c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B73" s="722" t="s">
        <v>133</v>
      </c>
      <c r="GC73" s="723"/>
      <c r="GD73" s="723"/>
      <c r="GE73" s="723"/>
      <c r="GF73" s="723"/>
      <c r="GG73" s="723"/>
      <c r="GH73" s="723"/>
      <c r="GI73" s="723"/>
      <c r="GJ73" s="723"/>
      <c r="GK73" s="723"/>
      <c r="GL73" s="723"/>
      <c r="GM73" s="723"/>
      <c r="GN73" s="724"/>
    </row>
    <row r="74" spans="1:196" s="10" customFormat="1" ht="9" customHeight="1" x14ac:dyDescent="0.2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B74" s="725"/>
      <c r="GC74" s="555"/>
      <c r="GD74" s="555"/>
      <c r="GE74" s="555"/>
      <c r="GF74" s="555"/>
      <c r="GG74" s="555"/>
      <c r="GH74" s="555"/>
      <c r="GI74" s="555"/>
      <c r="GJ74" s="555"/>
      <c r="GK74" s="555"/>
      <c r="GL74" s="555"/>
      <c r="GM74" s="555"/>
      <c r="GN74" s="726"/>
    </row>
    <row r="75" spans="1:196" s="10" customFormat="1" ht="13.5" thickBot="1" x14ac:dyDescent="0.25">
      <c r="A75" s="678" t="s">
        <v>13</v>
      </c>
      <c r="B75" s="678"/>
      <c r="C75" s="678"/>
      <c r="D75" s="678"/>
      <c r="E75" s="678"/>
      <c r="F75" s="678"/>
      <c r="G75" s="678"/>
      <c r="H75" s="678"/>
      <c r="I75" s="678"/>
      <c r="J75" s="678"/>
      <c r="K75" s="678"/>
      <c r="L75" s="678"/>
      <c r="M75" s="678"/>
      <c r="N75" s="678"/>
      <c r="O75" s="678"/>
      <c r="P75" s="678"/>
      <c r="Q75" s="678"/>
      <c r="R75" s="678"/>
      <c r="S75" s="678"/>
      <c r="T75" s="678"/>
      <c r="U75" s="678"/>
      <c r="V75" s="678"/>
      <c r="W75" s="678"/>
      <c r="X75" s="678"/>
      <c r="Y75" s="678"/>
      <c r="Z75" s="678"/>
      <c r="AA75" s="678"/>
      <c r="AB75" s="678"/>
      <c r="AC75" s="678"/>
      <c r="AD75" s="678"/>
      <c r="AE75" s="678"/>
      <c r="AF75" s="678"/>
      <c r="AG75" s="678"/>
      <c r="AH75" s="678"/>
      <c r="AI75" s="678"/>
      <c r="AJ75" s="678"/>
      <c r="AK75" s="678"/>
      <c r="AL75" s="678"/>
      <c r="AM75" s="678"/>
      <c r="AN75" s="678"/>
      <c r="AO75" s="678"/>
      <c r="AP75" s="678"/>
      <c r="AQ75" s="678"/>
      <c r="AR75" s="678"/>
      <c r="AS75" s="678"/>
      <c r="AT75" s="678"/>
      <c r="AU75" s="678"/>
      <c r="AV75" s="678"/>
      <c r="AW75" s="678"/>
      <c r="AX75" s="678"/>
      <c r="AY75" s="678"/>
      <c r="AZ75" s="678"/>
      <c r="BA75" s="678"/>
      <c r="BB75" s="678"/>
      <c r="BC75" s="678"/>
      <c r="BD75" s="678"/>
      <c r="BE75" s="678"/>
      <c r="BF75" s="678"/>
      <c r="BG75" s="616"/>
      <c r="BH75" s="616"/>
      <c r="BI75" s="616"/>
      <c r="BJ75" s="616"/>
      <c r="BK75" s="616"/>
      <c r="BL75" s="616"/>
      <c r="BM75" s="616"/>
      <c r="BN75" s="616"/>
      <c r="BO75" s="616"/>
      <c r="BP75" s="616"/>
      <c r="BQ75" s="616"/>
      <c r="BR75" s="616"/>
      <c r="BS75" s="616"/>
      <c r="BT75" s="616"/>
      <c r="BU75" s="616"/>
      <c r="BV75" s="616"/>
      <c r="BW75" s="616"/>
      <c r="BX75" s="616"/>
      <c r="BY75" s="616"/>
      <c r="BZ75" s="616"/>
      <c r="CA75" s="616"/>
      <c r="CB75" s="616"/>
      <c r="CC75" s="616"/>
      <c r="CD75" s="616"/>
      <c r="CE75" s="616"/>
      <c r="CF75" s="616"/>
      <c r="CG75" s="616"/>
      <c r="CH75" s="616"/>
      <c r="CI75" s="616"/>
      <c r="CJ75" s="616"/>
      <c r="CK75" s="616"/>
      <c r="CL75" s="616"/>
      <c r="CM75" s="616"/>
      <c r="CN75" s="616"/>
      <c r="CO75" s="616"/>
      <c r="CP75" s="616"/>
      <c r="CQ75" s="616"/>
      <c r="CR75" s="616"/>
      <c r="CS75" s="616"/>
      <c r="CT75" s="616"/>
      <c r="CU75" s="616"/>
      <c r="CV75" s="616"/>
      <c r="CW75" s="616"/>
      <c r="CX75" s="616"/>
      <c r="CY75" s="616"/>
      <c r="CZ75" s="616"/>
      <c r="DA75" s="616"/>
      <c r="DB75" s="616"/>
      <c r="DC75" s="616"/>
      <c r="DD75" s="616"/>
      <c r="DE75" s="616"/>
      <c r="DF75" s="616"/>
      <c r="DG75" s="616"/>
      <c r="DH75" s="616"/>
      <c r="DI75" s="616"/>
      <c r="DJ75" s="616"/>
      <c r="DK75" s="616"/>
      <c r="DL75" s="616"/>
      <c r="DM75" s="616"/>
      <c r="DN75" s="616"/>
      <c r="DO75" s="616"/>
      <c r="DP75" s="616"/>
      <c r="DQ75" s="616"/>
      <c r="DR75" s="616"/>
      <c r="DS75" s="616"/>
      <c r="DT75" s="616"/>
      <c r="DU75" s="616"/>
      <c r="DV75" s="616"/>
      <c r="DW75" s="616"/>
      <c r="DX75" s="616"/>
      <c r="DY75" s="616"/>
      <c r="DZ75" s="616"/>
      <c r="EA75" s="616"/>
      <c r="EB75" s="616"/>
      <c r="EC75" s="616"/>
      <c r="ED75" s="616"/>
      <c r="EE75" s="616"/>
      <c r="EF75" s="616"/>
      <c r="EG75" s="616"/>
      <c r="EH75" s="616"/>
      <c r="EI75" s="616"/>
      <c r="EJ75" s="616"/>
      <c r="EK75" s="616"/>
      <c r="EL75" s="616"/>
      <c r="EM75" s="616"/>
      <c r="EN75" s="616"/>
      <c r="EO75" s="616"/>
      <c r="EP75" s="616"/>
      <c r="EQ75" s="616"/>
      <c r="ER75" s="616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B75" s="727"/>
      <c r="GC75" s="728"/>
      <c r="GD75" s="728"/>
      <c r="GE75" s="728"/>
      <c r="GF75" s="728"/>
      <c r="GG75" s="728"/>
      <c r="GH75" s="728"/>
      <c r="GI75" s="728"/>
      <c r="GJ75" s="728"/>
      <c r="GK75" s="728"/>
      <c r="GL75" s="728"/>
      <c r="GM75" s="728"/>
      <c r="GN75" s="729"/>
    </row>
    <row r="76" spans="1:196" s="10" customFormat="1" ht="12" customHeight="1" x14ac:dyDescent="0.25">
      <c r="A76" s="617" t="s">
        <v>71</v>
      </c>
      <c r="B76" s="617"/>
      <c r="C76" s="617"/>
      <c r="D76" s="617"/>
      <c r="E76" s="617"/>
      <c r="F76" s="617"/>
      <c r="G76" s="617"/>
      <c r="H76" s="617"/>
      <c r="I76" s="617"/>
      <c r="J76" s="617"/>
      <c r="K76" s="617"/>
      <c r="L76" s="617"/>
      <c r="M76" s="617"/>
      <c r="N76" s="617"/>
      <c r="O76" s="617"/>
      <c r="P76" s="617"/>
      <c r="Q76" s="617"/>
      <c r="R76" s="617"/>
      <c r="S76" s="617"/>
      <c r="T76" s="617"/>
      <c r="U76" s="617"/>
      <c r="V76" s="617"/>
      <c r="W76" s="617"/>
      <c r="X76" s="617"/>
      <c r="Y76" s="617"/>
      <c r="Z76" s="617"/>
      <c r="AA76" s="617"/>
      <c r="AB76" s="617"/>
      <c r="AC76" s="617"/>
      <c r="AD76" s="617"/>
      <c r="AE76" s="617"/>
      <c r="AF76" s="617"/>
      <c r="AG76" s="617"/>
      <c r="AH76" s="617"/>
      <c r="AI76" s="617"/>
      <c r="AJ76" s="617"/>
      <c r="AK76" s="617"/>
      <c r="AL76" s="617"/>
      <c r="AM76" s="617"/>
      <c r="AN76" s="617"/>
      <c r="AO76" s="617"/>
      <c r="AP76" s="617"/>
      <c r="AQ76" s="617"/>
      <c r="AR76" s="617"/>
      <c r="AS76" s="617"/>
      <c r="AT76" s="617"/>
      <c r="AU76" s="617"/>
      <c r="AV76" s="617"/>
      <c r="AW76" s="617"/>
      <c r="AX76" s="617"/>
      <c r="AY76" s="617"/>
      <c r="AZ76" s="617"/>
      <c r="BA76" s="617"/>
      <c r="BB76" s="617"/>
      <c r="BC76" s="617"/>
      <c r="BD76" s="617"/>
      <c r="BE76" s="617"/>
      <c r="BF76" s="617"/>
      <c r="BG76" s="617"/>
      <c r="BH76" s="617"/>
      <c r="BI76" s="617"/>
      <c r="BJ76" s="617"/>
      <c r="BK76" s="617"/>
      <c r="BL76" s="617"/>
      <c r="BM76" s="617"/>
      <c r="BN76" s="617"/>
      <c r="BO76" s="617"/>
      <c r="BP76" s="617"/>
      <c r="BQ76" s="617"/>
      <c r="BR76" s="617"/>
      <c r="BS76" s="617"/>
      <c r="BT76" s="617"/>
      <c r="BU76" s="617"/>
      <c r="BV76" s="617"/>
      <c r="BW76" s="617"/>
      <c r="BX76" s="617"/>
      <c r="BY76" s="617"/>
      <c r="BZ76" s="617"/>
      <c r="CA76" s="617"/>
      <c r="CB76" s="617"/>
      <c r="CC76" s="617"/>
      <c r="CD76" s="617"/>
      <c r="CE76" s="617"/>
      <c r="CF76" s="617"/>
      <c r="CG76" s="617"/>
      <c r="CH76" s="617"/>
      <c r="CI76" s="617"/>
      <c r="CJ76" s="617"/>
      <c r="CK76" s="617"/>
      <c r="CL76" s="617"/>
      <c r="CM76" s="617"/>
      <c r="CN76" s="617"/>
      <c r="CO76" s="617"/>
      <c r="CP76" s="617"/>
      <c r="CQ76" s="617"/>
      <c r="CR76" s="617"/>
      <c r="CS76" s="617"/>
      <c r="CT76" s="617"/>
      <c r="CU76" s="617"/>
      <c r="CV76" s="617"/>
      <c r="CW76" s="617"/>
      <c r="CX76" s="617"/>
      <c r="CY76" s="617"/>
      <c r="CZ76" s="617"/>
      <c r="DA76" s="617"/>
      <c r="DB76" s="617"/>
      <c r="DC76" s="617"/>
      <c r="DD76" s="617"/>
      <c r="DE76" s="617"/>
      <c r="DF76" s="617"/>
      <c r="DG76" s="617"/>
      <c r="DH76" s="617"/>
      <c r="DI76" s="617"/>
      <c r="DJ76" s="617"/>
      <c r="DK76" s="617"/>
      <c r="DL76" s="617"/>
      <c r="DM76" s="617"/>
      <c r="DN76" s="617"/>
      <c r="DO76" s="617"/>
      <c r="DP76" s="617"/>
      <c r="DQ76" s="617"/>
      <c r="DR76" s="617"/>
      <c r="DS76" s="617"/>
      <c r="DT76" s="617"/>
      <c r="DU76" s="617"/>
      <c r="DV76" s="617"/>
      <c r="DW76" s="617"/>
      <c r="DX76" s="617"/>
      <c r="DY76" s="617"/>
      <c r="DZ76" s="617"/>
      <c r="EA76" s="617"/>
      <c r="EB76" s="617"/>
      <c r="EC76" s="617"/>
      <c r="ED76" s="617"/>
      <c r="EE76" s="617"/>
      <c r="EF76" s="617"/>
      <c r="EG76" s="617"/>
      <c r="EH76" s="617"/>
      <c r="EI76" s="617"/>
      <c r="EJ76" s="617"/>
      <c r="EK76" s="617"/>
      <c r="EL76" s="617"/>
      <c r="EM76" s="617"/>
      <c r="EN76" s="617"/>
      <c r="EO76" s="617"/>
      <c r="EP76" s="617"/>
      <c r="EQ76" s="617"/>
      <c r="ER76" s="617"/>
    </row>
    <row r="77" spans="1:196" s="10" customFormat="1" ht="15" x14ac:dyDescent="0.25">
      <c r="A77" s="617" t="s">
        <v>72</v>
      </c>
      <c r="B77" s="617"/>
      <c r="C77" s="617"/>
      <c r="D77" s="617"/>
      <c r="E77" s="617"/>
      <c r="F77" s="617"/>
      <c r="G77" s="617"/>
      <c r="H77" s="617"/>
      <c r="I77" s="617"/>
      <c r="J77" s="617"/>
      <c r="K77" s="617"/>
      <c r="L77" s="617"/>
      <c r="M77" s="617"/>
      <c r="N77" s="617"/>
      <c r="O77" s="617"/>
      <c r="P77" s="617"/>
      <c r="Q77" s="617"/>
      <c r="R77" s="617"/>
      <c r="S77" s="617"/>
      <c r="T77" s="617"/>
      <c r="U77" s="617"/>
      <c r="V77" s="617"/>
      <c r="W77" s="617"/>
      <c r="X77" s="617"/>
      <c r="Y77" s="617"/>
      <c r="Z77" s="617"/>
      <c r="AA77" s="617"/>
      <c r="AB77" s="617"/>
      <c r="AC77" s="617"/>
      <c r="AD77" s="617"/>
      <c r="AE77" s="617"/>
      <c r="AF77" s="617"/>
      <c r="AG77" s="617"/>
      <c r="AH77" s="617"/>
      <c r="AI77" s="617"/>
      <c r="AJ77" s="617"/>
      <c r="AK77" s="617"/>
      <c r="AL77" s="617"/>
      <c r="AM77" s="617"/>
      <c r="AN77" s="617"/>
      <c r="AO77" s="617"/>
      <c r="AP77" s="617"/>
      <c r="AQ77" s="617"/>
      <c r="AR77" s="617"/>
      <c r="AS77" s="617"/>
      <c r="AT77" s="617"/>
      <c r="AU77" s="617"/>
      <c r="AV77" s="617"/>
      <c r="AW77" s="617"/>
      <c r="AX77" s="617"/>
      <c r="AY77" s="617"/>
      <c r="AZ77" s="617"/>
      <c r="BA77" s="617"/>
      <c r="BB77" s="617"/>
      <c r="BC77" s="617"/>
      <c r="BD77" s="617"/>
      <c r="BE77" s="617"/>
      <c r="BF77" s="617"/>
      <c r="BG77" s="617"/>
      <c r="BH77" s="617"/>
      <c r="BI77" s="617"/>
      <c r="BJ77" s="617"/>
      <c r="BK77" s="617"/>
      <c r="BL77" s="617"/>
      <c r="BM77" s="617"/>
      <c r="BN77" s="617"/>
      <c r="BO77" s="617"/>
      <c r="BP77" s="617"/>
      <c r="BQ77" s="617"/>
      <c r="BR77" s="617"/>
      <c r="BS77" s="617"/>
      <c r="BT77" s="617"/>
      <c r="BU77" s="617"/>
      <c r="BV77" s="617"/>
      <c r="BW77" s="617"/>
      <c r="BX77" s="617"/>
      <c r="BY77" s="617"/>
      <c r="BZ77" s="617"/>
      <c r="CA77" s="617"/>
      <c r="CB77" s="617"/>
      <c r="CC77" s="617"/>
      <c r="CD77" s="617"/>
      <c r="CE77" s="617"/>
      <c r="CF77" s="617"/>
      <c r="CG77" s="617"/>
      <c r="CH77" s="617"/>
      <c r="CI77" s="617"/>
      <c r="CJ77" s="617"/>
      <c r="CK77" s="617"/>
      <c r="CL77" s="617"/>
      <c r="CM77" s="617"/>
      <c r="CN77" s="617"/>
      <c r="CO77" s="617"/>
      <c r="CP77" s="617"/>
      <c r="CQ77" s="617"/>
      <c r="CR77" s="617"/>
      <c r="CS77" s="617"/>
      <c r="CT77" s="617"/>
      <c r="CU77" s="617"/>
      <c r="CV77" s="617"/>
      <c r="CW77" s="617"/>
      <c r="CX77" s="617"/>
      <c r="CY77" s="617"/>
      <c r="CZ77" s="617"/>
      <c r="DA77" s="617"/>
      <c r="DB77" s="617"/>
      <c r="DC77" s="617"/>
      <c r="DD77" s="617"/>
      <c r="DE77" s="617"/>
      <c r="DF77" s="617"/>
      <c r="DG77" s="617"/>
      <c r="DH77" s="617"/>
      <c r="DI77" s="617"/>
      <c r="DJ77" s="617"/>
      <c r="DK77" s="617"/>
      <c r="DL77" s="617"/>
      <c r="DM77" s="617"/>
      <c r="DN77" s="617"/>
      <c r="DO77" s="617"/>
      <c r="DP77" s="617"/>
      <c r="DQ77" s="617"/>
      <c r="DR77" s="617"/>
      <c r="DS77" s="617"/>
      <c r="DT77" s="617"/>
      <c r="DU77" s="617"/>
      <c r="DV77" s="617"/>
      <c r="DW77" s="617"/>
      <c r="DX77" s="617"/>
      <c r="DY77" s="617"/>
      <c r="DZ77" s="617"/>
      <c r="EA77" s="617"/>
      <c r="EB77" s="617"/>
      <c r="EC77" s="617"/>
      <c r="ED77" s="617"/>
      <c r="EE77" s="617"/>
      <c r="EF77" s="617"/>
      <c r="EG77" s="617"/>
      <c r="EH77" s="617"/>
      <c r="EI77" s="617"/>
      <c r="EJ77" s="617"/>
      <c r="EK77" s="617"/>
      <c r="EL77" s="617"/>
      <c r="EM77" s="617"/>
      <c r="EN77" s="617"/>
      <c r="EO77" s="617"/>
      <c r="EP77" s="617"/>
      <c r="EQ77" s="617"/>
      <c r="ER77" s="617"/>
    </row>
    <row r="78" spans="1:196" s="3" customFormat="1" ht="7.5" customHeight="1" x14ac:dyDescent="0.25"/>
    <row r="79" spans="1:196" s="3" customFormat="1" ht="13.5" customHeight="1" x14ac:dyDescent="0.25">
      <c r="A79" s="3" t="s">
        <v>28</v>
      </c>
    </row>
    <row r="80" spans="1:196" s="3" customFormat="1" ht="14.25" customHeight="1" x14ac:dyDescent="0.25">
      <c r="A80" s="3" t="s">
        <v>29</v>
      </c>
    </row>
    <row r="81" spans="1:196" s="3" customFormat="1" ht="7.5" customHeight="1" x14ac:dyDescent="0.25"/>
    <row r="82" spans="1:196" s="12" customFormat="1" ht="13.5" customHeight="1" x14ac:dyDescent="0.2">
      <c r="A82" s="274" t="s">
        <v>60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6"/>
      <c r="P82" s="274" t="s">
        <v>21</v>
      </c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274" t="s">
        <v>35</v>
      </c>
      <c r="BA82" s="315"/>
      <c r="BB82" s="315"/>
      <c r="BC82" s="315"/>
      <c r="BD82" s="315"/>
      <c r="BE82" s="315"/>
      <c r="BF82" s="315"/>
      <c r="BG82" s="315"/>
      <c r="BH82" s="315"/>
      <c r="BI82" s="315"/>
      <c r="BJ82" s="315"/>
      <c r="BK82" s="315"/>
      <c r="BL82" s="315"/>
      <c r="BM82" s="315"/>
      <c r="BN82" s="315"/>
      <c r="BO82" s="315"/>
      <c r="BP82" s="315"/>
      <c r="BQ82" s="315"/>
      <c r="BR82" s="315"/>
      <c r="BS82" s="315"/>
      <c r="BT82" s="315"/>
      <c r="BU82" s="315"/>
      <c r="BV82" s="315"/>
      <c r="BW82" s="316"/>
      <c r="BX82" s="218" t="s">
        <v>15</v>
      </c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20"/>
    </row>
    <row r="83" spans="1:196" s="12" customFormat="1" ht="54" customHeight="1" x14ac:dyDescent="0.2">
      <c r="A83" s="317"/>
      <c r="B83" s="318"/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9"/>
      <c r="P83" s="317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9"/>
      <c r="AZ83" s="317"/>
      <c r="BA83" s="318"/>
      <c r="BB83" s="318"/>
      <c r="BC83" s="318"/>
      <c r="BD83" s="318"/>
      <c r="BE83" s="318"/>
      <c r="BF83" s="318"/>
      <c r="BG83" s="318"/>
      <c r="BH83" s="318"/>
      <c r="BI83" s="318"/>
      <c r="BJ83" s="318"/>
      <c r="BK83" s="318"/>
      <c r="BL83" s="318"/>
      <c r="BM83" s="318"/>
      <c r="BN83" s="318"/>
      <c r="BO83" s="318"/>
      <c r="BP83" s="318"/>
      <c r="BQ83" s="318"/>
      <c r="BR83" s="318"/>
      <c r="BS83" s="318"/>
      <c r="BT83" s="318"/>
      <c r="BU83" s="318"/>
      <c r="BV83" s="318"/>
      <c r="BW83" s="319"/>
      <c r="BX83" s="274" t="s">
        <v>91</v>
      </c>
      <c r="BY83" s="315"/>
      <c r="BZ83" s="315"/>
      <c r="CA83" s="315"/>
      <c r="CB83" s="315"/>
      <c r="CC83" s="315"/>
      <c r="CD83" s="315"/>
      <c r="CE83" s="315"/>
      <c r="CF83" s="315"/>
      <c r="CG83" s="315"/>
      <c r="CH83" s="316"/>
      <c r="CI83" s="274" t="s">
        <v>49</v>
      </c>
      <c r="CJ83" s="315"/>
      <c r="CK83" s="315"/>
      <c r="CL83" s="315"/>
      <c r="CM83" s="315"/>
      <c r="CN83" s="315"/>
      <c r="CO83" s="315"/>
      <c r="CP83" s="315"/>
      <c r="CQ83" s="315"/>
      <c r="CR83" s="315"/>
      <c r="CS83" s="315"/>
      <c r="CT83" s="315"/>
      <c r="CU83" s="315"/>
      <c r="CV83" s="315"/>
      <c r="CW83" s="315"/>
      <c r="CX83" s="315"/>
      <c r="CY83" s="315"/>
      <c r="CZ83" s="315"/>
      <c r="DA83" s="315"/>
      <c r="DB83" s="315"/>
      <c r="DC83" s="315"/>
      <c r="DD83" s="315"/>
      <c r="DE83" s="315"/>
      <c r="DF83" s="315"/>
      <c r="DG83" s="315"/>
      <c r="DH83" s="315"/>
      <c r="DI83" s="315"/>
      <c r="DJ83" s="315"/>
      <c r="DK83" s="315"/>
      <c r="DL83" s="315"/>
      <c r="DM83" s="315"/>
      <c r="DN83" s="315"/>
      <c r="DO83" s="315"/>
      <c r="DP83" s="315"/>
      <c r="DQ83" s="315"/>
      <c r="DR83" s="315"/>
      <c r="DS83" s="315"/>
      <c r="DT83" s="315"/>
      <c r="DU83" s="315"/>
      <c r="DV83" s="315"/>
      <c r="DW83" s="315"/>
      <c r="DX83" s="316"/>
      <c r="DY83" s="274" t="s">
        <v>158</v>
      </c>
      <c r="DZ83" s="315"/>
      <c r="EA83" s="315"/>
      <c r="EB83" s="315"/>
      <c r="EC83" s="315"/>
      <c r="ED83" s="315"/>
      <c r="EE83" s="315"/>
      <c r="EF83" s="315"/>
      <c r="EG83" s="315"/>
      <c r="EH83" s="315"/>
      <c r="EI83" s="315"/>
      <c r="EJ83" s="315"/>
      <c r="EK83" s="315"/>
      <c r="EL83" s="315"/>
      <c r="EM83" s="315"/>
      <c r="EN83" s="315"/>
      <c r="EO83" s="315"/>
      <c r="EP83" s="315"/>
      <c r="EQ83" s="315"/>
      <c r="ER83" s="315"/>
      <c r="ES83" s="315"/>
      <c r="ET83" s="315"/>
      <c r="EU83" s="315"/>
      <c r="EV83" s="316"/>
      <c r="EW83" s="274" t="s">
        <v>30</v>
      </c>
      <c r="EX83" s="315"/>
      <c r="EY83" s="315"/>
      <c r="EZ83" s="315"/>
      <c r="FA83" s="315"/>
      <c r="FB83" s="315"/>
      <c r="FC83" s="315"/>
      <c r="FD83" s="315"/>
      <c r="FE83" s="315"/>
      <c r="FF83" s="315"/>
      <c r="FG83" s="316"/>
      <c r="FH83" s="274" t="s">
        <v>32</v>
      </c>
      <c r="FI83" s="315"/>
      <c r="FJ83" s="315"/>
      <c r="FK83" s="315"/>
      <c r="FL83" s="315"/>
      <c r="FM83" s="315"/>
      <c r="FN83" s="315"/>
      <c r="FO83" s="315"/>
      <c r="FP83" s="315"/>
      <c r="FQ83" s="315"/>
      <c r="FR83" s="316"/>
      <c r="FS83" s="274" t="s">
        <v>34</v>
      </c>
      <c r="FT83" s="315"/>
      <c r="FU83" s="315"/>
      <c r="FV83" s="315"/>
      <c r="FW83" s="315"/>
      <c r="FX83" s="315"/>
      <c r="FY83" s="315"/>
      <c r="FZ83" s="315"/>
      <c r="GA83" s="315"/>
      <c r="GB83" s="315"/>
      <c r="GC83" s="316"/>
      <c r="GD83" s="274" t="s">
        <v>33</v>
      </c>
      <c r="GE83" s="315"/>
      <c r="GF83" s="315"/>
      <c r="GG83" s="315"/>
      <c r="GH83" s="315"/>
      <c r="GI83" s="315"/>
      <c r="GJ83" s="315"/>
      <c r="GK83" s="315"/>
      <c r="GL83" s="315"/>
      <c r="GM83" s="315"/>
      <c r="GN83" s="316"/>
    </row>
    <row r="84" spans="1:196" s="12" customFormat="1" ht="14.25" customHeight="1" x14ac:dyDescent="0.2">
      <c r="A84" s="317"/>
      <c r="B84" s="318"/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9"/>
      <c r="P84" s="267"/>
      <c r="Q84" s="268"/>
      <c r="R84" s="268"/>
      <c r="S84" s="268"/>
      <c r="T84" s="268"/>
      <c r="U84" s="268"/>
      <c r="V84" s="268"/>
      <c r="W84" s="268"/>
      <c r="X84" s="268"/>
      <c r="Y84" s="268"/>
      <c r="Z84" s="268"/>
      <c r="AA84" s="269"/>
      <c r="AB84" s="267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  <c r="AM84" s="269"/>
      <c r="AN84" s="267"/>
      <c r="AO84" s="268"/>
      <c r="AP84" s="268"/>
      <c r="AQ84" s="268"/>
      <c r="AR84" s="268"/>
      <c r="AS84" s="268"/>
      <c r="AT84" s="268"/>
      <c r="AU84" s="268"/>
      <c r="AV84" s="268"/>
      <c r="AW84" s="268"/>
      <c r="AX84" s="268"/>
      <c r="AY84" s="269"/>
      <c r="AZ84" s="267"/>
      <c r="BA84" s="268"/>
      <c r="BB84" s="268"/>
      <c r="BC84" s="268"/>
      <c r="BD84" s="268"/>
      <c r="BE84" s="268"/>
      <c r="BF84" s="268"/>
      <c r="BG84" s="268"/>
      <c r="BH84" s="268"/>
      <c r="BI84" s="268"/>
      <c r="BJ84" s="268"/>
      <c r="BK84" s="269"/>
      <c r="BL84" s="267"/>
      <c r="BM84" s="268"/>
      <c r="BN84" s="268"/>
      <c r="BO84" s="268"/>
      <c r="BP84" s="268"/>
      <c r="BQ84" s="268"/>
      <c r="BR84" s="268"/>
      <c r="BS84" s="268"/>
      <c r="BT84" s="268"/>
      <c r="BU84" s="268"/>
      <c r="BV84" s="268"/>
      <c r="BW84" s="269"/>
      <c r="BX84" s="317"/>
      <c r="BY84" s="318"/>
      <c r="BZ84" s="318"/>
      <c r="CA84" s="318"/>
      <c r="CB84" s="318"/>
      <c r="CC84" s="318"/>
      <c r="CD84" s="318"/>
      <c r="CE84" s="318"/>
      <c r="CF84" s="318"/>
      <c r="CG84" s="318"/>
      <c r="CH84" s="319"/>
      <c r="CI84" s="274" t="s">
        <v>16</v>
      </c>
      <c r="CJ84" s="315"/>
      <c r="CK84" s="315"/>
      <c r="CL84" s="315"/>
      <c r="CM84" s="315"/>
      <c r="CN84" s="315"/>
      <c r="CO84" s="315"/>
      <c r="CP84" s="315"/>
      <c r="CQ84" s="315"/>
      <c r="CR84" s="315"/>
      <c r="CS84" s="316"/>
      <c r="CT84" s="274" t="s">
        <v>50</v>
      </c>
      <c r="CU84" s="315"/>
      <c r="CV84" s="315"/>
      <c r="CW84" s="315"/>
      <c r="CX84" s="315"/>
      <c r="CY84" s="315"/>
      <c r="CZ84" s="315"/>
      <c r="DA84" s="315"/>
      <c r="DB84" s="315"/>
      <c r="DC84" s="315"/>
      <c r="DD84" s="315"/>
      <c r="DE84" s="315"/>
      <c r="DF84" s="315"/>
      <c r="DG84" s="315"/>
      <c r="DH84" s="315"/>
      <c r="DI84" s="315"/>
      <c r="DJ84" s="315"/>
      <c r="DK84" s="315"/>
      <c r="DL84" s="315"/>
      <c r="DM84" s="315"/>
      <c r="DN84" s="315"/>
      <c r="DO84" s="315"/>
      <c r="DP84" s="315"/>
      <c r="DQ84" s="315"/>
      <c r="DR84" s="315"/>
      <c r="DS84" s="315"/>
      <c r="DT84" s="315"/>
      <c r="DU84" s="315"/>
      <c r="DV84" s="315"/>
      <c r="DW84" s="315"/>
      <c r="DX84" s="316"/>
      <c r="DY84" s="317"/>
      <c r="DZ84" s="318"/>
      <c r="EA84" s="318"/>
      <c r="EB84" s="318"/>
      <c r="EC84" s="318"/>
      <c r="ED84" s="318"/>
      <c r="EE84" s="318"/>
      <c r="EF84" s="318"/>
      <c r="EG84" s="318"/>
      <c r="EH84" s="318"/>
      <c r="EI84" s="318"/>
      <c r="EJ84" s="318"/>
      <c r="EK84" s="318"/>
      <c r="EL84" s="318"/>
      <c r="EM84" s="318"/>
      <c r="EN84" s="318"/>
      <c r="EO84" s="318"/>
      <c r="EP84" s="318"/>
      <c r="EQ84" s="318"/>
      <c r="ER84" s="318"/>
      <c r="ES84" s="318"/>
      <c r="ET84" s="318"/>
      <c r="EU84" s="318"/>
      <c r="EV84" s="319"/>
      <c r="EW84" s="317"/>
      <c r="EX84" s="318"/>
      <c r="EY84" s="318"/>
      <c r="EZ84" s="318"/>
      <c r="FA84" s="318"/>
      <c r="FB84" s="318"/>
      <c r="FC84" s="318"/>
      <c r="FD84" s="318"/>
      <c r="FE84" s="318"/>
      <c r="FF84" s="318"/>
      <c r="FG84" s="319"/>
      <c r="FH84" s="317"/>
      <c r="FI84" s="318"/>
      <c r="FJ84" s="318"/>
      <c r="FK84" s="318"/>
      <c r="FL84" s="318"/>
      <c r="FM84" s="318"/>
      <c r="FN84" s="318"/>
      <c r="FO84" s="318"/>
      <c r="FP84" s="318"/>
      <c r="FQ84" s="318"/>
      <c r="FR84" s="319"/>
      <c r="FS84" s="317"/>
      <c r="FT84" s="318"/>
      <c r="FU84" s="318"/>
      <c r="FV84" s="318"/>
      <c r="FW84" s="318"/>
      <c r="FX84" s="318"/>
      <c r="FY84" s="318"/>
      <c r="FZ84" s="318"/>
      <c r="GA84" s="318"/>
      <c r="GB84" s="318"/>
      <c r="GC84" s="319"/>
      <c r="GD84" s="317"/>
      <c r="GE84" s="318"/>
      <c r="GF84" s="318"/>
      <c r="GG84" s="318"/>
      <c r="GH84" s="318"/>
      <c r="GI84" s="318"/>
      <c r="GJ84" s="318"/>
      <c r="GK84" s="318"/>
      <c r="GL84" s="318"/>
      <c r="GM84" s="318"/>
      <c r="GN84" s="319"/>
    </row>
    <row r="85" spans="1:196" s="12" customFormat="1" ht="24" customHeight="1" x14ac:dyDescent="0.2">
      <c r="A85" s="320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2"/>
      <c r="P85" s="626" t="s">
        <v>18</v>
      </c>
      <c r="Q85" s="627"/>
      <c r="R85" s="627"/>
      <c r="S85" s="627"/>
      <c r="T85" s="627"/>
      <c r="U85" s="627"/>
      <c r="V85" s="627"/>
      <c r="W85" s="627"/>
      <c r="X85" s="627"/>
      <c r="Y85" s="627"/>
      <c r="Z85" s="627"/>
      <c r="AA85" s="628"/>
      <c r="AB85" s="626" t="s">
        <v>18</v>
      </c>
      <c r="AC85" s="627"/>
      <c r="AD85" s="627"/>
      <c r="AE85" s="627"/>
      <c r="AF85" s="627"/>
      <c r="AG85" s="627"/>
      <c r="AH85" s="627"/>
      <c r="AI85" s="627"/>
      <c r="AJ85" s="627"/>
      <c r="AK85" s="627"/>
      <c r="AL85" s="627"/>
      <c r="AM85" s="628"/>
      <c r="AN85" s="626" t="s">
        <v>18</v>
      </c>
      <c r="AO85" s="627"/>
      <c r="AP85" s="627"/>
      <c r="AQ85" s="627"/>
      <c r="AR85" s="627"/>
      <c r="AS85" s="627"/>
      <c r="AT85" s="627"/>
      <c r="AU85" s="627"/>
      <c r="AV85" s="627"/>
      <c r="AW85" s="627"/>
      <c r="AX85" s="627"/>
      <c r="AY85" s="628"/>
      <c r="AZ85" s="626" t="s">
        <v>18</v>
      </c>
      <c r="BA85" s="627"/>
      <c r="BB85" s="627"/>
      <c r="BC85" s="627"/>
      <c r="BD85" s="627"/>
      <c r="BE85" s="627"/>
      <c r="BF85" s="627"/>
      <c r="BG85" s="627"/>
      <c r="BH85" s="627"/>
      <c r="BI85" s="627"/>
      <c r="BJ85" s="627"/>
      <c r="BK85" s="628"/>
      <c r="BL85" s="626" t="s">
        <v>18</v>
      </c>
      <c r="BM85" s="627"/>
      <c r="BN85" s="627"/>
      <c r="BO85" s="627"/>
      <c r="BP85" s="627"/>
      <c r="BQ85" s="627"/>
      <c r="BR85" s="627"/>
      <c r="BS85" s="627"/>
      <c r="BT85" s="627"/>
      <c r="BU85" s="627"/>
      <c r="BV85" s="627"/>
      <c r="BW85" s="628"/>
      <c r="BX85" s="320"/>
      <c r="BY85" s="321"/>
      <c r="BZ85" s="321"/>
      <c r="CA85" s="321"/>
      <c r="CB85" s="321"/>
      <c r="CC85" s="321"/>
      <c r="CD85" s="321"/>
      <c r="CE85" s="321"/>
      <c r="CF85" s="321"/>
      <c r="CG85" s="321"/>
      <c r="CH85" s="322"/>
      <c r="CI85" s="320"/>
      <c r="CJ85" s="321"/>
      <c r="CK85" s="321"/>
      <c r="CL85" s="321"/>
      <c r="CM85" s="321"/>
      <c r="CN85" s="321"/>
      <c r="CO85" s="321"/>
      <c r="CP85" s="321"/>
      <c r="CQ85" s="321"/>
      <c r="CR85" s="321"/>
      <c r="CS85" s="322"/>
      <c r="CT85" s="320"/>
      <c r="CU85" s="321"/>
      <c r="CV85" s="321"/>
      <c r="CW85" s="321"/>
      <c r="CX85" s="321"/>
      <c r="CY85" s="321"/>
      <c r="CZ85" s="321"/>
      <c r="DA85" s="321"/>
      <c r="DB85" s="321"/>
      <c r="DC85" s="321"/>
      <c r="DD85" s="321"/>
      <c r="DE85" s="321"/>
      <c r="DF85" s="321"/>
      <c r="DG85" s="321"/>
      <c r="DH85" s="321"/>
      <c r="DI85" s="321"/>
      <c r="DJ85" s="321"/>
      <c r="DK85" s="321"/>
      <c r="DL85" s="321"/>
      <c r="DM85" s="321"/>
      <c r="DN85" s="321"/>
      <c r="DO85" s="321"/>
      <c r="DP85" s="321"/>
      <c r="DQ85" s="321"/>
      <c r="DR85" s="321"/>
      <c r="DS85" s="321"/>
      <c r="DT85" s="321"/>
      <c r="DU85" s="321"/>
      <c r="DV85" s="321"/>
      <c r="DW85" s="321"/>
      <c r="DX85" s="322"/>
      <c r="DY85" s="320"/>
      <c r="DZ85" s="321"/>
      <c r="EA85" s="321"/>
      <c r="EB85" s="321"/>
      <c r="EC85" s="321"/>
      <c r="ED85" s="321"/>
      <c r="EE85" s="321"/>
      <c r="EF85" s="321"/>
      <c r="EG85" s="321"/>
      <c r="EH85" s="321"/>
      <c r="EI85" s="321"/>
      <c r="EJ85" s="321"/>
      <c r="EK85" s="321"/>
      <c r="EL85" s="321"/>
      <c r="EM85" s="321"/>
      <c r="EN85" s="321"/>
      <c r="EO85" s="321"/>
      <c r="EP85" s="321"/>
      <c r="EQ85" s="321"/>
      <c r="ER85" s="321"/>
      <c r="ES85" s="321"/>
      <c r="ET85" s="321"/>
      <c r="EU85" s="321"/>
      <c r="EV85" s="322"/>
      <c r="EW85" s="320"/>
      <c r="EX85" s="321"/>
      <c r="EY85" s="321"/>
      <c r="EZ85" s="321"/>
      <c r="FA85" s="321"/>
      <c r="FB85" s="321"/>
      <c r="FC85" s="321"/>
      <c r="FD85" s="321"/>
      <c r="FE85" s="321"/>
      <c r="FF85" s="321"/>
      <c r="FG85" s="322"/>
      <c r="FH85" s="320"/>
      <c r="FI85" s="321"/>
      <c r="FJ85" s="321"/>
      <c r="FK85" s="321"/>
      <c r="FL85" s="321"/>
      <c r="FM85" s="321"/>
      <c r="FN85" s="321"/>
      <c r="FO85" s="321"/>
      <c r="FP85" s="321"/>
      <c r="FQ85" s="321"/>
      <c r="FR85" s="322"/>
      <c r="FS85" s="320"/>
      <c r="FT85" s="321"/>
      <c r="FU85" s="321"/>
      <c r="FV85" s="321"/>
      <c r="FW85" s="321"/>
      <c r="FX85" s="321"/>
      <c r="FY85" s="321"/>
      <c r="FZ85" s="321"/>
      <c r="GA85" s="321"/>
      <c r="GB85" s="321"/>
      <c r="GC85" s="322"/>
      <c r="GD85" s="320"/>
      <c r="GE85" s="321"/>
      <c r="GF85" s="321"/>
      <c r="GG85" s="321"/>
      <c r="GH85" s="321"/>
      <c r="GI85" s="321"/>
      <c r="GJ85" s="321"/>
      <c r="GK85" s="321"/>
      <c r="GL85" s="321"/>
      <c r="GM85" s="321"/>
      <c r="GN85" s="322"/>
    </row>
    <row r="86" spans="1:196" s="16" customFormat="1" ht="12.75" x14ac:dyDescent="0.2">
      <c r="A86" s="203">
        <v>1</v>
      </c>
      <c r="B86" s="204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5"/>
      <c r="P86" s="203">
        <v>2</v>
      </c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5"/>
      <c r="AB86" s="203">
        <v>3</v>
      </c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5"/>
      <c r="AN86" s="203">
        <v>4</v>
      </c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5"/>
      <c r="AZ86" s="203">
        <v>5</v>
      </c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5"/>
      <c r="BL86" s="203">
        <v>6</v>
      </c>
      <c r="BM86" s="204"/>
      <c r="BN86" s="204"/>
      <c r="BO86" s="204"/>
      <c r="BP86" s="204"/>
      <c r="BQ86" s="204"/>
      <c r="BR86" s="204"/>
      <c r="BS86" s="204"/>
      <c r="BT86" s="204"/>
      <c r="BU86" s="204"/>
      <c r="BV86" s="204"/>
      <c r="BW86" s="205"/>
      <c r="BX86" s="203">
        <v>7</v>
      </c>
      <c r="BY86" s="204"/>
      <c r="BZ86" s="204"/>
      <c r="CA86" s="204"/>
      <c r="CB86" s="204"/>
      <c r="CC86" s="204"/>
      <c r="CD86" s="204"/>
      <c r="CE86" s="204"/>
      <c r="CF86" s="204"/>
      <c r="CG86" s="204"/>
      <c r="CH86" s="205"/>
      <c r="CI86" s="203">
        <v>8</v>
      </c>
      <c r="CJ86" s="204"/>
      <c r="CK86" s="204"/>
      <c r="CL86" s="204"/>
      <c r="CM86" s="204"/>
      <c r="CN86" s="204"/>
      <c r="CO86" s="204"/>
      <c r="CP86" s="204"/>
      <c r="CQ86" s="204"/>
      <c r="CR86" s="204"/>
      <c r="CS86" s="205"/>
      <c r="CT86" s="203">
        <v>9</v>
      </c>
      <c r="CU86" s="204"/>
      <c r="CV86" s="204"/>
      <c r="CW86" s="204"/>
      <c r="CX86" s="204"/>
      <c r="CY86" s="204"/>
      <c r="CZ86" s="204"/>
      <c r="DA86" s="204"/>
      <c r="DB86" s="204"/>
      <c r="DC86" s="204"/>
      <c r="DD86" s="204"/>
      <c r="DE86" s="204"/>
      <c r="DF86" s="204"/>
      <c r="DG86" s="204"/>
      <c r="DH86" s="204"/>
      <c r="DI86" s="204"/>
      <c r="DJ86" s="204"/>
      <c r="DK86" s="204"/>
      <c r="DL86" s="204"/>
      <c r="DM86" s="204"/>
      <c r="DN86" s="204"/>
      <c r="DO86" s="204"/>
      <c r="DP86" s="204"/>
      <c r="DQ86" s="204"/>
      <c r="DR86" s="204"/>
      <c r="DS86" s="204"/>
      <c r="DT86" s="204"/>
      <c r="DU86" s="204"/>
      <c r="DV86" s="204"/>
      <c r="DW86" s="204"/>
      <c r="DX86" s="205"/>
      <c r="DY86" s="203">
        <v>10</v>
      </c>
      <c r="DZ86" s="204"/>
      <c r="EA86" s="204"/>
      <c r="EB86" s="204"/>
      <c r="EC86" s="204"/>
      <c r="ED86" s="204"/>
      <c r="EE86" s="204"/>
      <c r="EF86" s="204"/>
      <c r="EG86" s="204"/>
      <c r="EH86" s="204"/>
      <c r="EI86" s="204"/>
      <c r="EJ86" s="204"/>
      <c r="EK86" s="204"/>
      <c r="EL86" s="204"/>
      <c r="EM86" s="204"/>
      <c r="EN86" s="204"/>
      <c r="EO86" s="204"/>
      <c r="EP86" s="204"/>
      <c r="EQ86" s="204"/>
      <c r="ER86" s="204"/>
      <c r="ES86" s="204"/>
      <c r="ET86" s="204"/>
      <c r="EU86" s="204"/>
      <c r="EV86" s="205"/>
      <c r="EW86" s="203">
        <v>11</v>
      </c>
      <c r="EX86" s="204"/>
      <c r="EY86" s="204"/>
      <c r="EZ86" s="204"/>
      <c r="FA86" s="204"/>
      <c r="FB86" s="204"/>
      <c r="FC86" s="204"/>
      <c r="FD86" s="204"/>
      <c r="FE86" s="204"/>
      <c r="FF86" s="204"/>
      <c r="FG86" s="205"/>
      <c r="FH86" s="203">
        <v>12</v>
      </c>
      <c r="FI86" s="204"/>
      <c r="FJ86" s="204"/>
      <c r="FK86" s="204"/>
      <c r="FL86" s="204"/>
      <c r="FM86" s="204"/>
      <c r="FN86" s="204"/>
      <c r="FO86" s="204"/>
      <c r="FP86" s="204"/>
      <c r="FQ86" s="204"/>
      <c r="FR86" s="205"/>
      <c r="FS86" s="203">
        <v>13</v>
      </c>
      <c r="FT86" s="204"/>
      <c r="FU86" s="204"/>
      <c r="FV86" s="204"/>
      <c r="FW86" s="204"/>
      <c r="FX86" s="204"/>
      <c r="FY86" s="204"/>
      <c r="FZ86" s="204"/>
      <c r="GA86" s="204"/>
      <c r="GB86" s="204"/>
      <c r="GC86" s="205"/>
      <c r="GD86" s="203">
        <v>14</v>
      </c>
      <c r="GE86" s="204"/>
      <c r="GF86" s="204"/>
      <c r="GG86" s="204"/>
      <c r="GH86" s="204"/>
      <c r="GI86" s="204"/>
      <c r="GJ86" s="204"/>
      <c r="GK86" s="204"/>
      <c r="GL86" s="204"/>
      <c r="GM86" s="204"/>
      <c r="GN86" s="205"/>
    </row>
    <row r="87" spans="1:196" s="85" customFormat="1" ht="11.25" x14ac:dyDescent="0.2">
      <c r="A87" s="298" t="s">
        <v>130</v>
      </c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541" t="s">
        <v>118</v>
      </c>
      <c r="BA87" s="541"/>
      <c r="BB87" s="541"/>
      <c r="BC87" s="541"/>
      <c r="BD87" s="541"/>
      <c r="BE87" s="541"/>
      <c r="BF87" s="541"/>
      <c r="BG87" s="541"/>
      <c r="BH87" s="541"/>
      <c r="BI87" s="541"/>
      <c r="BJ87" s="541"/>
      <c r="BK87" s="541"/>
      <c r="BL87" s="298"/>
      <c r="BM87" s="298"/>
      <c r="BN87" s="298"/>
      <c r="BO87" s="298"/>
      <c r="BP87" s="298"/>
      <c r="BQ87" s="298"/>
      <c r="BR87" s="298"/>
      <c r="BS87" s="298"/>
      <c r="BT87" s="298"/>
      <c r="BU87" s="298"/>
      <c r="BV87" s="298"/>
      <c r="BW87" s="298"/>
      <c r="BX87" s="705" t="s">
        <v>83</v>
      </c>
      <c r="BY87" s="705"/>
      <c r="BZ87" s="705"/>
      <c r="CA87" s="705"/>
      <c r="CB87" s="705"/>
      <c r="CC87" s="705"/>
      <c r="CD87" s="705"/>
      <c r="CE87" s="705"/>
      <c r="CF87" s="705"/>
      <c r="CG87" s="705"/>
      <c r="CH87" s="705"/>
      <c r="CI87" s="298"/>
      <c r="CJ87" s="298"/>
      <c r="CK87" s="298"/>
      <c r="CL87" s="298"/>
      <c r="CM87" s="298"/>
      <c r="CN87" s="298"/>
      <c r="CO87" s="298"/>
      <c r="CP87" s="298"/>
      <c r="CQ87" s="298"/>
      <c r="CR87" s="298"/>
      <c r="CS87" s="298"/>
      <c r="CT87" s="291"/>
      <c r="CU87" s="291"/>
      <c r="CV87" s="291"/>
      <c r="CW87" s="291"/>
      <c r="CX87" s="291"/>
      <c r="CY87" s="291"/>
      <c r="CZ87" s="291"/>
      <c r="DA87" s="291"/>
      <c r="DB87" s="291"/>
      <c r="DC87" s="291"/>
      <c r="DD87" s="291"/>
      <c r="DE87" s="291"/>
      <c r="DF87" s="291"/>
      <c r="DG87" s="291"/>
      <c r="DH87" s="291"/>
      <c r="DI87" s="291"/>
      <c r="DJ87" s="291"/>
      <c r="DK87" s="291"/>
      <c r="DL87" s="291"/>
      <c r="DM87" s="291"/>
      <c r="DN87" s="291"/>
      <c r="DO87" s="291"/>
      <c r="DP87" s="291"/>
      <c r="DQ87" s="291"/>
      <c r="DR87" s="291"/>
      <c r="DS87" s="291"/>
      <c r="DT87" s="291"/>
      <c r="DU87" s="291"/>
      <c r="DV87" s="291"/>
      <c r="DW87" s="291"/>
      <c r="DX87" s="291"/>
      <c r="DY87" s="732"/>
      <c r="DZ87" s="732"/>
      <c r="EA87" s="732"/>
      <c r="EB87" s="732"/>
      <c r="EC87" s="732"/>
      <c r="ED87" s="732"/>
      <c r="EE87" s="732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560">
        <v>1</v>
      </c>
      <c r="EX87" s="560"/>
      <c r="EY87" s="560"/>
      <c r="EZ87" s="560"/>
      <c r="FA87" s="560"/>
      <c r="FB87" s="560"/>
      <c r="FC87" s="560"/>
      <c r="FD87" s="560"/>
      <c r="FE87" s="560"/>
      <c r="FF87" s="560"/>
      <c r="FG87" s="560"/>
      <c r="FH87" s="608">
        <v>0.05</v>
      </c>
      <c r="FI87" s="299"/>
      <c r="FJ87" s="299"/>
      <c r="FK87" s="299"/>
      <c r="FL87" s="299"/>
      <c r="FM87" s="299"/>
      <c r="FN87" s="299"/>
      <c r="FO87" s="299"/>
      <c r="FP87" s="299"/>
      <c r="FQ87" s="299"/>
      <c r="FR87" s="299"/>
      <c r="FS87" s="730"/>
      <c r="FT87" s="731"/>
      <c r="FU87" s="731"/>
      <c r="FV87" s="731"/>
      <c r="FW87" s="731"/>
      <c r="FX87" s="731"/>
      <c r="FY87" s="731"/>
      <c r="FZ87" s="731"/>
      <c r="GA87" s="731"/>
      <c r="GB87" s="731"/>
      <c r="GC87" s="731"/>
      <c r="GD87" s="298" t="s">
        <v>148</v>
      </c>
      <c r="GE87" s="298"/>
      <c r="GF87" s="298"/>
      <c r="GG87" s="298"/>
      <c r="GH87" s="298"/>
      <c r="GI87" s="298"/>
      <c r="GJ87" s="298"/>
      <c r="GK87" s="298"/>
      <c r="GL87" s="298"/>
      <c r="GM87" s="298"/>
      <c r="GN87" s="298"/>
    </row>
    <row r="88" spans="1:196" s="85" customFormat="1" ht="11.25" x14ac:dyDescent="0.2">
      <c r="A88" s="298"/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541"/>
      <c r="BA88" s="541"/>
      <c r="BB88" s="541"/>
      <c r="BC88" s="541"/>
      <c r="BD88" s="541"/>
      <c r="BE88" s="541"/>
      <c r="BF88" s="541"/>
      <c r="BG88" s="541"/>
      <c r="BH88" s="541"/>
      <c r="BI88" s="541"/>
      <c r="BJ88" s="541"/>
      <c r="BK88" s="541"/>
      <c r="BL88" s="298"/>
      <c r="BM88" s="298"/>
      <c r="BN88" s="298"/>
      <c r="BO88" s="298"/>
      <c r="BP88" s="298"/>
      <c r="BQ88" s="298"/>
      <c r="BR88" s="298"/>
      <c r="BS88" s="298"/>
      <c r="BT88" s="298"/>
      <c r="BU88" s="298"/>
      <c r="BV88" s="298"/>
      <c r="BW88" s="298"/>
      <c r="BX88" s="705"/>
      <c r="BY88" s="705"/>
      <c r="BZ88" s="705"/>
      <c r="CA88" s="705"/>
      <c r="CB88" s="705"/>
      <c r="CC88" s="705"/>
      <c r="CD88" s="705"/>
      <c r="CE88" s="705"/>
      <c r="CF88" s="705"/>
      <c r="CG88" s="705"/>
      <c r="CH88" s="705"/>
      <c r="CI88" s="298"/>
      <c r="CJ88" s="298"/>
      <c r="CK88" s="298"/>
      <c r="CL88" s="298"/>
      <c r="CM88" s="298"/>
      <c r="CN88" s="298"/>
      <c r="CO88" s="298"/>
      <c r="CP88" s="298"/>
      <c r="CQ88" s="298"/>
      <c r="CR88" s="298"/>
      <c r="CS88" s="298"/>
      <c r="CT88" s="291"/>
      <c r="CU88" s="291"/>
      <c r="CV88" s="291"/>
      <c r="CW88" s="291"/>
      <c r="CX88" s="291"/>
      <c r="CY88" s="291"/>
      <c r="CZ88" s="291"/>
      <c r="DA88" s="291"/>
      <c r="DB88" s="291"/>
      <c r="DC88" s="291"/>
      <c r="DD88" s="291"/>
      <c r="DE88" s="291"/>
      <c r="DF88" s="291"/>
      <c r="DG88" s="291"/>
      <c r="DH88" s="291"/>
      <c r="DI88" s="291"/>
      <c r="DJ88" s="291"/>
      <c r="DK88" s="291"/>
      <c r="DL88" s="291"/>
      <c r="DM88" s="291"/>
      <c r="DN88" s="291"/>
      <c r="DO88" s="291"/>
      <c r="DP88" s="291"/>
      <c r="DQ88" s="291"/>
      <c r="DR88" s="291"/>
      <c r="DS88" s="291"/>
      <c r="DT88" s="291"/>
      <c r="DU88" s="291"/>
      <c r="DV88" s="291"/>
      <c r="DW88" s="291"/>
      <c r="DX88" s="291"/>
      <c r="DY88" s="732"/>
      <c r="DZ88" s="732"/>
      <c r="EA88" s="732"/>
      <c r="EB88" s="732"/>
      <c r="EC88" s="732"/>
      <c r="ED88" s="732"/>
      <c r="EE88" s="732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560"/>
      <c r="EX88" s="560"/>
      <c r="EY88" s="560"/>
      <c r="EZ88" s="560"/>
      <c r="FA88" s="560"/>
      <c r="FB88" s="560"/>
      <c r="FC88" s="560"/>
      <c r="FD88" s="560"/>
      <c r="FE88" s="560"/>
      <c r="FF88" s="560"/>
      <c r="FG88" s="560"/>
      <c r="FH88" s="299"/>
      <c r="FI88" s="299"/>
      <c r="FJ88" s="299"/>
      <c r="FK88" s="299"/>
      <c r="FL88" s="299"/>
      <c r="FM88" s="299"/>
      <c r="FN88" s="299"/>
      <c r="FO88" s="299"/>
      <c r="FP88" s="299"/>
      <c r="FQ88" s="299"/>
      <c r="FR88" s="299"/>
      <c r="FS88" s="731"/>
      <c r="FT88" s="731"/>
      <c r="FU88" s="731"/>
      <c r="FV88" s="731"/>
      <c r="FW88" s="731"/>
      <c r="FX88" s="731"/>
      <c r="FY88" s="731"/>
      <c r="FZ88" s="731"/>
      <c r="GA88" s="731"/>
      <c r="GB88" s="731"/>
      <c r="GC88" s="731"/>
      <c r="GD88" s="298"/>
      <c r="GE88" s="298"/>
      <c r="GF88" s="298"/>
      <c r="GG88" s="298"/>
      <c r="GH88" s="298"/>
      <c r="GI88" s="298"/>
      <c r="GJ88" s="298"/>
      <c r="GK88" s="298"/>
      <c r="GL88" s="298"/>
      <c r="GM88" s="298"/>
      <c r="GN88" s="298"/>
    </row>
    <row r="89" spans="1:196" s="85" customFormat="1" ht="10.5" customHeight="1" x14ac:dyDescent="0.2">
      <c r="A89" s="291" t="s">
        <v>131</v>
      </c>
      <c r="B89" s="539"/>
      <c r="C89" s="539"/>
      <c r="D89" s="539"/>
      <c r="E89" s="539"/>
      <c r="F89" s="539"/>
      <c r="G89" s="539"/>
      <c r="H89" s="539"/>
      <c r="I89" s="539"/>
      <c r="J89" s="539"/>
      <c r="K89" s="539"/>
      <c r="L89" s="539"/>
      <c r="M89" s="539"/>
      <c r="N89" s="539"/>
      <c r="O89" s="539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541" t="s">
        <v>118</v>
      </c>
      <c r="BA89" s="541"/>
      <c r="BB89" s="541"/>
      <c r="BC89" s="541"/>
      <c r="BD89" s="541"/>
      <c r="BE89" s="541"/>
      <c r="BF89" s="541"/>
      <c r="BG89" s="541"/>
      <c r="BH89" s="541"/>
      <c r="BI89" s="541"/>
      <c r="BJ89" s="541"/>
      <c r="BK89" s="541"/>
      <c r="BL89" s="298"/>
      <c r="BM89" s="298"/>
      <c r="BN89" s="298"/>
      <c r="BO89" s="298"/>
      <c r="BP89" s="298"/>
      <c r="BQ89" s="298"/>
      <c r="BR89" s="298"/>
      <c r="BS89" s="298"/>
      <c r="BT89" s="298"/>
      <c r="BU89" s="298"/>
      <c r="BV89" s="298"/>
      <c r="BW89" s="298"/>
      <c r="BX89" s="471" t="s">
        <v>83</v>
      </c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298"/>
      <c r="CJ89" s="298"/>
      <c r="CK89" s="298"/>
      <c r="CL89" s="298"/>
      <c r="CM89" s="298"/>
      <c r="CN89" s="298"/>
      <c r="CO89" s="298"/>
      <c r="CP89" s="298"/>
      <c r="CQ89" s="298"/>
      <c r="CR89" s="298"/>
      <c r="CS89" s="298"/>
      <c r="CT89" s="687"/>
      <c r="CU89" s="687"/>
      <c r="CV89" s="687"/>
      <c r="CW89" s="687"/>
      <c r="CX89" s="687"/>
      <c r="CY89" s="687"/>
      <c r="CZ89" s="687"/>
      <c r="DA89" s="687"/>
      <c r="DB89" s="687"/>
      <c r="DC89" s="687"/>
      <c r="DD89" s="687"/>
      <c r="DE89" s="687"/>
      <c r="DF89" s="687"/>
      <c r="DG89" s="687"/>
      <c r="DH89" s="687"/>
      <c r="DI89" s="687"/>
      <c r="DJ89" s="687"/>
      <c r="DK89" s="687"/>
      <c r="DL89" s="687"/>
      <c r="DM89" s="687"/>
      <c r="DN89" s="687"/>
      <c r="DO89" s="687"/>
      <c r="DP89" s="687"/>
      <c r="DQ89" s="687"/>
      <c r="DR89" s="687"/>
      <c r="DS89" s="687"/>
      <c r="DT89" s="687"/>
      <c r="DU89" s="687"/>
      <c r="DV89" s="687"/>
      <c r="DW89" s="687"/>
      <c r="DX89" s="687"/>
      <c r="DY89" s="720"/>
      <c r="DZ89" s="720"/>
      <c r="EA89" s="720"/>
      <c r="EB89" s="720"/>
      <c r="EC89" s="720"/>
      <c r="ED89" s="720"/>
      <c r="EE89" s="720"/>
      <c r="EF89" s="720"/>
      <c r="EG89" s="720"/>
      <c r="EH89" s="720"/>
      <c r="EI89" s="720"/>
      <c r="EJ89" s="720"/>
      <c r="EK89" s="720"/>
      <c r="EL89" s="720"/>
      <c r="EM89" s="720"/>
      <c r="EN89" s="720"/>
      <c r="EO89" s="720"/>
      <c r="EP89" s="720"/>
      <c r="EQ89" s="720"/>
      <c r="ER89" s="720"/>
      <c r="ES89" s="720"/>
      <c r="ET89" s="720"/>
      <c r="EU89" s="720"/>
      <c r="EV89" s="720"/>
      <c r="EW89" s="560">
        <v>1</v>
      </c>
      <c r="EX89" s="560"/>
      <c r="EY89" s="560"/>
      <c r="EZ89" s="560"/>
      <c r="FA89" s="560"/>
      <c r="FB89" s="560"/>
      <c r="FC89" s="560"/>
      <c r="FD89" s="560"/>
      <c r="FE89" s="560"/>
      <c r="FF89" s="560"/>
      <c r="FG89" s="560"/>
      <c r="FH89" s="608">
        <v>0.05</v>
      </c>
      <c r="FI89" s="299"/>
      <c r="FJ89" s="299"/>
      <c r="FK89" s="299"/>
      <c r="FL89" s="299"/>
      <c r="FM89" s="299"/>
      <c r="FN89" s="299"/>
      <c r="FO89" s="299"/>
      <c r="FP89" s="299"/>
      <c r="FQ89" s="299"/>
      <c r="FR89" s="299"/>
      <c r="FS89" s="730"/>
      <c r="FT89" s="731"/>
      <c r="FU89" s="731"/>
      <c r="FV89" s="731"/>
      <c r="FW89" s="731"/>
      <c r="FX89" s="731"/>
      <c r="FY89" s="731"/>
      <c r="FZ89" s="731"/>
      <c r="GA89" s="731"/>
      <c r="GB89" s="731"/>
      <c r="GC89" s="731"/>
      <c r="GD89" s="298" t="s">
        <v>148</v>
      </c>
      <c r="GE89" s="298"/>
      <c r="GF89" s="298"/>
      <c r="GG89" s="298"/>
      <c r="GH89" s="298"/>
      <c r="GI89" s="298"/>
      <c r="GJ89" s="298"/>
      <c r="GK89" s="298"/>
      <c r="GL89" s="298"/>
      <c r="GM89" s="298"/>
      <c r="GN89" s="298"/>
    </row>
    <row r="90" spans="1:196" s="85" customFormat="1" ht="14.25" customHeight="1" x14ac:dyDescent="0.2">
      <c r="A90" s="540"/>
      <c r="B90" s="540"/>
      <c r="C90" s="540"/>
      <c r="D90" s="540"/>
      <c r="E90" s="540"/>
      <c r="F90" s="540"/>
      <c r="G90" s="540"/>
      <c r="H90" s="540"/>
      <c r="I90" s="540"/>
      <c r="J90" s="540"/>
      <c r="K90" s="540"/>
      <c r="L90" s="540"/>
      <c r="M90" s="540"/>
      <c r="N90" s="540"/>
      <c r="O90" s="540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541"/>
      <c r="BA90" s="541"/>
      <c r="BB90" s="541"/>
      <c r="BC90" s="541"/>
      <c r="BD90" s="541"/>
      <c r="BE90" s="541"/>
      <c r="BF90" s="541"/>
      <c r="BG90" s="541"/>
      <c r="BH90" s="541"/>
      <c r="BI90" s="541"/>
      <c r="BJ90" s="541"/>
      <c r="BK90" s="541"/>
      <c r="BL90" s="298"/>
      <c r="BM90" s="298"/>
      <c r="BN90" s="298"/>
      <c r="BO90" s="298"/>
      <c r="BP90" s="298"/>
      <c r="BQ90" s="298"/>
      <c r="BR90" s="298"/>
      <c r="BS90" s="298"/>
      <c r="BT90" s="298"/>
      <c r="BU90" s="298"/>
      <c r="BV90" s="298"/>
      <c r="BW90" s="298"/>
      <c r="BX90" s="472"/>
      <c r="BY90" s="472"/>
      <c r="BZ90" s="472"/>
      <c r="CA90" s="472"/>
      <c r="CB90" s="472"/>
      <c r="CC90" s="472"/>
      <c r="CD90" s="472"/>
      <c r="CE90" s="472"/>
      <c r="CF90" s="472"/>
      <c r="CG90" s="472"/>
      <c r="CH90" s="472"/>
      <c r="CI90" s="298"/>
      <c r="CJ90" s="298"/>
      <c r="CK90" s="298"/>
      <c r="CL90" s="298"/>
      <c r="CM90" s="298"/>
      <c r="CN90" s="298"/>
      <c r="CO90" s="298"/>
      <c r="CP90" s="298"/>
      <c r="CQ90" s="298"/>
      <c r="CR90" s="298"/>
      <c r="CS90" s="298"/>
      <c r="CT90" s="687"/>
      <c r="CU90" s="687"/>
      <c r="CV90" s="687"/>
      <c r="CW90" s="687"/>
      <c r="CX90" s="687"/>
      <c r="CY90" s="687"/>
      <c r="CZ90" s="687"/>
      <c r="DA90" s="687"/>
      <c r="DB90" s="687"/>
      <c r="DC90" s="687"/>
      <c r="DD90" s="687"/>
      <c r="DE90" s="687"/>
      <c r="DF90" s="687"/>
      <c r="DG90" s="687"/>
      <c r="DH90" s="687"/>
      <c r="DI90" s="687"/>
      <c r="DJ90" s="687"/>
      <c r="DK90" s="687"/>
      <c r="DL90" s="687"/>
      <c r="DM90" s="687"/>
      <c r="DN90" s="687"/>
      <c r="DO90" s="687"/>
      <c r="DP90" s="687"/>
      <c r="DQ90" s="687"/>
      <c r="DR90" s="687"/>
      <c r="DS90" s="687"/>
      <c r="DT90" s="687"/>
      <c r="DU90" s="687"/>
      <c r="DV90" s="687"/>
      <c r="DW90" s="687"/>
      <c r="DX90" s="687"/>
      <c r="DY90" s="720"/>
      <c r="DZ90" s="720"/>
      <c r="EA90" s="720"/>
      <c r="EB90" s="720"/>
      <c r="EC90" s="720"/>
      <c r="ED90" s="720"/>
      <c r="EE90" s="720"/>
      <c r="EF90" s="720"/>
      <c r="EG90" s="720"/>
      <c r="EH90" s="720"/>
      <c r="EI90" s="720"/>
      <c r="EJ90" s="720"/>
      <c r="EK90" s="720"/>
      <c r="EL90" s="720"/>
      <c r="EM90" s="720"/>
      <c r="EN90" s="720"/>
      <c r="EO90" s="720"/>
      <c r="EP90" s="720"/>
      <c r="EQ90" s="720"/>
      <c r="ER90" s="720"/>
      <c r="ES90" s="720"/>
      <c r="ET90" s="720"/>
      <c r="EU90" s="720"/>
      <c r="EV90" s="720"/>
      <c r="EW90" s="560"/>
      <c r="EX90" s="560"/>
      <c r="EY90" s="560"/>
      <c r="EZ90" s="560"/>
      <c r="FA90" s="560"/>
      <c r="FB90" s="560"/>
      <c r="FC90" s="560"/>
      <c r="FD90" s="560"/>
      <c r="FE90" s="560"/>
      <c r="FF90" s="560"/>
      <c r="FG90" s="560"/>
      <c r="FH90" s="299"/>
      <c r="FI90" s="299"/>
      <c r="FJ90" s="299"/>
      <c r="FK90" s="299"/>
      <c r="FL90" s="299"/>
      <c r="FM90" s="299"/>
      <c r="FN90" s="299"/>
      <c r="FO90" s="299"/>
      <c r="FP90" s="299"/>
      <c r="FQ90" s="299"/>
      <c r="FR90" s="299"/>
      <c r="FS90" s="731"/>
      <c r="FT90" s="731"/>
      <c r="FU90" s="731"/>
      <c r="FV90" s="731"/>
      <c r="FW90" s="731"/>
      <c r="FX90" s="731"/>
      <c r="FY90" s="731"/>
      <c r="FZ90" s="731"/>
      <c r="GA90" s="731"/>
      <c r="GB90" s="731"/>
      <c r="GC90" s="731"/>
      <c r="GD90" s="298"/>
      <c r="GE90" s="298"/>
      <c r="GF90" s="298"/>
      <c r="GG90" s="298"/>
      <c r="GH90" s="298"/>
      <c r="GI90" s="298"/>
      <c r="GJ90" s="298"/>
      <c r="GK90" s="298"/>
      <c r="GL90" s="298"/>
      <c r="GM90" s="298"/>
      <c r="GN90" s="298"/>
    </row>
    <row r="91" spans="1:196" s="12" customFormat="1" ht="12" hidden="1" customHeight="1" x14ac:dyDescent="0.2">
      <c r="A91" s="540"/>
      <c r="B91" s="540"/>
      <c r="C91" s="540"/>
      <c r="D91" s="540"/>
      <c r="E91" s="540"/>
      <c r="F91" s="540"/>
      <c r="G91" s="540"/>
      <c r="H91" s="540"/>
      <c r="I91" s="540"/>
      <c r="J91" s="540"/>
      <c r="K91" s="540"/>
      <c r="L91" s="540"/>
      <c r="M91" s="540"/>
      <c r="N91" s="540"/>
      <c r="O91" s="540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8"/>
      <c r="BI91" s="258"/>
      <c r="BJ91" s="258"/>
      <c r="BK91" s="258"/>
      <c r="BL91" s="258"/>
      <c r="BM91" s="258"/>
      <c r="BN91" s="258"/>
      <c r="BO91" s="258"/>
      <c r="BP91" s="258"/>
      <c r="BQ91" s="258"/>
      <c r="BR91" s="258"/>
      <c r="BS91" s="258"/>
      <c r="BT91" s="258"/>
      <c r="BU91" s="258"/>
      <c r="BV91" s="258"/>
      <c r="BW91" s="258"/>
      <c r="BX91" s="472"/>
      <c r="BY91" s="472"/>
      <c r="BZ91" s="472"/>
      <c r="CA91" s="472"/>
      <c r="CB91" s="472"/>
      <c r="CC91" s="472"/>
      <c r="CD91" s="472"/>
      <c r="CE91" s="472"/>
      <c r="CF91" s="472"/>
      <c r="CG91" s="472"/>
      <c r="CH91" s="472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71"/>
      <c r="CU91" s="171"/>
      <c r="CV91" s="171"/>
      <c r="CW91" s="171"/>
      <c r="CX91" s="171"/>
      <c r="CY91" s="171"/>
      <c r="CZ91" s="171"/>
      <c r="DA91" s="171"/>
      <c r="DB91" s="171"/>
      <c r="DC91" s="171"/>
      <c r="DD91" s="171"/>
      <c r="DE91" s="171"/>
      <c r="DF91" s="171"/>
      <c r="DG91" s="171"/>
      <c r="DH91" s="171"/>
      <c r="DI91" s="171"/>
      <c r="DJ91" s="171"/>
      <c r="DK91" s="171"/>
      <c r="DL91" s="171"/>
      <c r="DM91" s="171"/>
      <c r="DN91" s="171"/>
      <c r="DO91" s="171"/>
      <c r="DP91" s="171"/>
      <c r="DQ91" s="171"/>
      <c r="DR91" s="171"/>
      <c r="DS91" s="171"/>
      <c r="DT91" s="171"/>
      <c r="DU91" s="171"/>
      <c r="DV91" s="171"/>
      <c r="DW91" s="171"/>
      <c r="DX91" s="171"/>
      <c r="DY91" s="720"/>
      <c r="DZ91" s="720"/>
      <c r="EA91" s="720"/>
      <c r="EB91" s="720"/>
      <c r="EC91" s="720"/>
      <c r="ED91" s="720"/>
      <c r="EE91" s="720"/>
      <c r="EF91" s="720"/>
      <c r="EG91" s="720"/>
      <c r="EH91" s="720"/>
      <c r="EI91" s="720"/>
      <c r="EJ91" s="720"/>
      <c r="EK91" s="720"/>
      <c r="EL91" s="720"/>
      <c r="EM91" s="720"/>
      <c r="EN91" s="720"/>
      <c r="EO91" s="720"/>
      <c r="EP91" s="720"/>
      <c r="EQ91" s="720"/>
      <c r="ER91" s="720"/>
      <c r="ES91" s="720"/>
      <c r="ET91" s="720"/>
      <c r="EU91" s="720"/>
      <c r="EV91" s="720"/>
      <c r="EW91" s="258"/>
      <c r="EX91" s="258"/>
      <c r="EY91" s="258"/>
      <c r="EZ91" s="258"/>
      <c r="FA91" s="258"/>
      <c r="FB91" s="258"/>
      <c r="FC91" s="258"/>
      <c r="FD91" s="258"/>
      <c r="FE91" s="258"/>
      <c r="FF91" s="258"/>
      <c r="FG91" s="258"/>
      <c r="FH91" s="258"/>
      <c r="FI91" s="258"/>
      <c r="FJ91" s="258"/>
      <c r="FK91" s="258"/>
      <c r="FL91" s="258"/>
      <c r="FM91" s="258"/>
      <c r="FN91" s="258"/>
      <c r="FO91" s="258"/>
      <c r="FP91" s="258"/>
      <c r="FQ91" s="258"/>
      <c r="FR91" s="258"/>
      <c r="FS91" s="258"/>
      <c r="FT91" s="258"/>
      <c r="FU91" s="258"/>
      <c r="FV91" s="258"/>
      <c r="FW91" s="258"/>
      <c r="FX91" s="258"/>
      <c r="FY91" s="258"/>
      <c r="FZ91" s="258"/>
      <c r="GA91" s="258"/>
      <c r="GB91" s="258"/>
      <c r="GC91" s="258"/>
      <c r="GD91" s="542"/>
      <c r="GE91" s="542"/>
      <c r="GF91" s="542"/>
      <c r="GG91" s="542"/>
      <c r="GH91" s="542"/>
      <c r="GI91" s="542"/>
      <c r="GJ91" s="542"/>
      <c r="GK91" s="542"/>
      <c r="GL91" s="542"/>
      <c r="GM91" s="542"/>
      <c r="GN91" s="542"/>
    </row>
    <row r="92" spans="1:196" s="3" customFormat="1" ht="5.25" hidden="1" customHeight="1" x14ac:dyDescent="0.25">
      <c r="CD92" s="14"/>
    </row>
    <row r="93" spans="1:196" s="3" customFormat="1" ht="3" hidden="1" customHeight="1" x14ac:dyDescent="0.25">
      <c r="CD93" s="14"/>
    </row>
    <row r="94" spans="1:196" s="3" customFormat="1" ht="14.25" customHeight="1" x14ac:dyDescent="0.25">
      <c r="A94" s="3" t="s">
        <v>17</v>
      </c>
    </row>
    <row r="95" spans="1:196" s="3" customFormat="1" ht="5.25" customHeight="1" x14ac:dyDescent="0.25"/>
    <row r="96" spans="1:196" s="12" customFormat="1" ht="13.5" customHeight="1" x14ac:dyDescent="0.2">
      <c r="A96" s="274" t="s">
        <v>14</v>
      </c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6"/>
      <c r="N96" s="274" t="s">
        <v>36</v>
      </c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5"/>
      <c r="AH96" s="315"/>
      <c r="AI96" s="315"/>
      <c r="AJ96" s="315"/>
      <c r="AK96" s="315"/>
      <c r="AL96" s="315"/>
      <c r="AM96" s="315"/>
      <c r="AN96" s="315"/>
      <c r="AO96" s="315"/>
      <c r="AP96" s="315"/>
      <c r="AQ96" s="315"/>
      <c r="AR96" s="315"/>
      <c r="AS96" s="315"/>
      <c r="AT96" s="315"/>
      <c r="AU96" s="315"/>
      <c r="AV96" s="315"/>
      <c r="AW96" s="316"/>
      <c r="AX96" s="274" t="s">
        <v>35</v>
      </c>
      <c r="AY96" s="315"/>
      <c r="AZ96" s="315"/>
      <c r="BA96" s="315"/>
      <c r="BB96" s="315"/>
      <c r="BC96" s="315"/>
      <c r="BD96" s="315"/>
      <c r="BE96" s="315"/>
      <c r="BF96" s="315"/>
      <c r="BG96" s="315"/>
      <c r="BH96" s="315"/>
      <c r="BI96" s="315"/>
      <c r="BJ96" s="315"/>
      <c r="BK96" s="315"/>
      <c r="BL96" s="315"/>
      <c r="BM96" s="315"/>
      <c r="BN96" s="315"/>
      <c r="BO96" s="315"/>
      <c r="BP96" s="315"/>
      <c r="BQ96" s="315"/>
      <c r="BR96" s="315"/>
      <c r="BS96" s="315"/>
      <c r="BT96" s="315"/>
      <c r="BU96" s="316"/>
      <c r="BV96" s="218" t="s">
        <v>19</v>
      </c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20"/>
      <c r="GE96" s="274" t="s">
        <v>62</v>
      </c>
      <c r="GF96" s="315"/>
      <c r="GG96" s="315"/>
      <c r="GH96" s="315"/>
      <c r="GI96" s="315"/>
      <c r="GJ96" s="315"/>
      <c r="GK96" s="315"/>
      <c r="GL96" s="315"/>
      <c r="GM96" s="315"/>
      <c r="GN96" s="316"/>
    </row>
    <row r="97" spans="1:196" s="12" customFormat="1" ht="53.25" customHeight="1" x14ac:dyDescent="0.2">
      <c r="A97" s="317"/>
      <c r="B97" s="318"/>
      <c r="C97" s="318"/>
      <c r="D97" s="318"/>
      <c r="E97" s="318"/>
      <c r="F97" s="318"/>
      <c r="G97" s="318"/>
      <c r="H97" s="318"/>
      <c r="I97" s="318"/>
      <c r="J97" s="318"/>
      <c r="K97" s="318"/>
      <c r="L97" s="318"/>
      <c r="M97" s="319"/>
      <c r="N97" s="317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  <c r="AJ97" s="318"/>
      <c r="AK97" s="318"/>
      <c r="AL97" s="318"/>
      <c r="AM97" s="318"/>
      <c r="AN97" s="318"/>
      <c r="AO97" s="318"/>
      <c r="AP97" s="318"/>
      <c r="AQ97" s="318"/>
      <c r="AR97" s="318"/>
      <c r="AS97" s="318"/>
      <c r="AT97" s="318"/>
      <c r="AU97" s="318"/>
      <c r="AV97" s="318"/>
      <c r="AW97" s="319"/>
      <c r="AX97" s="317"/>
      <c r="AY97" s="318"/>
      <c r="AZ97" s="318"/>
      <c r="BA97" s="318"/>
      <c r="BB97" s="318"/>
      <c r="BC97" s="318"/>
      <c r="BD97" s="318"/>
      <c r="BE97" s="318"/>
      <c r="BF97" s="318"/>
      <c r="BG97" s="318"/>
      <c r="BH97" s="318"/>
      <c r="BI97" s="318"/>
      <c r="BJ97" s="318"/>
      <c r="BK97" s="318"/>
      <c r="BL97" s="318"/>
      <c r="BM97" s="318"/>
      <c r="BN97" s="318"/>
      <c r="BO97" s="318"/>
      <c r="BP97" s="318"/>
      <c r="BQ97" s="318"/>
      <c r="BR97" s="318"/>
      <c r="BS97" s="318"/>
      <c r="BT97" s="318"/>
      <c r="BU97" s="319"/>
      <c r="BV97" s="274" t="s">
        <v>20</v>
      </c>
      <c r="BW97" s="315"/>
      <c r="BX97" s="315"/>
      <c r="BY97" s="315"/>
      <c r="BZ97" s="315"/>
      <c r="CA97" s="315"/>
      <c r="CB97" s="315"/>
      <c r="CC97" s="315"/>
      <c r="CD97" s="315"/>
      <c r="CE97" s="316"/>
      <c r="CF97" s="274" t="s">
        <v>49</v>
      </c>
      <c r="CG97" s="315"/>
      <c r="CH97" s="315"/>
      <c r="CI97" s="315"/>
      <c r="CJ97" s="315"/>
      <c r="CK97" s="315"/>
      <c r="CL97" s="315"/>
      <c r="CM97" s="315"/>
      <c r="CN97" s="315"/>
      <c r="CO97" s="315"/>
      <c r="CP97" s="315"/>
      <c r="CQ97" s="315"/>
      <c r="CR97" s="315"/>
      <c r="CS97" s="315"/>
      <c r="CT97" s="315"/>
      <c r="CU97" s="315"/>
      <c r="CV97" s="315"/>
      <c r="CW97" s="316"/>
      <c r="CX97" s="206" t="s">
        <v>156</v>
      </c>
      <c r="CY97" s="222"/>
      <c r="CZ97" s="222"/>
      <c r="DA97" s="222"/>
      <c r="DB97" s="222"/>
      <c r="DC97" s="222"/>
      <c r="DD97" s="222"/>
      <c r="DE97" s="222"/>
      <c r="DF97" s="222"/>
      <c r="DG97" s="222"/>
      <c r="DH97" s="222"/>
      <c r="DI97" s="222"/>
      <c r="DJ97" s="222"/>
      <c r="DK97" s="222"/>
      <c r="DL97" s="222"/>
      <c r="DM97" s="222"/>
      <c r="DN97" s="222"/>
      <c r="DO97" s="222"/>
      <c r="DP97" s="222"/>
      <c r="DQ97" s="222"/>
      <c r="DR97" s="222"/>
      <c r="DS97" s="222"/>
      <c r="DT97" s="222"/>
      <c r="DU97" s="222"/>
      <c r="DV97" s="222"/>
      <c r="DW97" s="222"/>
      <c r="DX97" s="222"/>
      <c r="DY97" s="222"/>
      <c r="DZ97" s="222"/>
      <c r="EA97" s="222"/>
      <c r="EB97" s="222"/>
      <c r="EC97" s="222"/>
      <c r="ED97" s="222"/>
      <c r="EE97" s="222"/>
      <c r="EF97" s="222"/>
      <c r="EG97" s="222"/>
      <c r="EH97" s="222"/>
      <c r="EI97" s="222"/>
      <c r="EJ97" s="222"/>
      <c r="EK97" s="222"/>
      <c r="EL97" s="222"/>
      <c r="EM97" s="222"/>
      <c r="EN97" s="222"/>
      <c r="EO97" s="222"/>
      <c r="EP97" s="222"/>
      <c r="EQ97" s="223"/>
      <c r="ER97" s="76" t="s">
        <v>104</v>
      </c>
      <c r="ES97" s="77"/>
      <c r="ET97" s="77"/>
      <c r="EU97" s="77"/>
      <c r="EV97" s="77"/>
      <c r="EW97" s="274" t="s">
        <v>164</v>
      </c>
      <c r="EX97" s="315"/>
      <c r="EY97" s="315"/>
      <c r="EZ97" s="316"/>
      <c r="FA97" s="274" t="s">
        <v>32</v>
      </c>
      <c r="FB97" s="315"/>
      <c r="FC97" s="315"/>
      <c r="FD97" s="315"/>
      <c r="FE97" s="315"/>
      <c r="FF97" s="315"/>
      <c r="FG97" s="315"/>
      <c r="FH97" s="315"/>
      <c r="FI97" s="315"/>
      <c r="FJ97" s="316"/>
      <c r="FK97" s="274" t="s">
        <v>34</v>
      </c>
      <c r="FL97" s="315"/>
      <c r="FM97" s="315"/>
      <c r="FN97" s="315"/>
      <c r="FO97" s="315"/>
      <c r="FP97" s="315"/>
      <c r="FQ97" s="315"/>
      <c r="FR97" s="315"/>
      <c r="FS97" s="315"/>
      <c r="FT97" s="316"/>
      <c r="FU97" s="274" t="s">
        <v>33</v>
      </c>
      <c r="FV97" s="315"/>
      <c r="FW97" s="315"/>
      <c r="FX97" s="315"/>
      <c r="FY97" s="315"/>
      <c r="FZ97" s="315"/>
      <c r="GA97" s="315"/>
      <c r="GB97" s="315"/>
      <c r="GC97" s="315"/>
      <c r="GD97" s="316"/>
      <c r="GE97" s="317"/>
      <c r="GF97" s="318"/>
      <c r="GG97" s="318"/>
      <c r="GH97" s="318"/>
      <c r="GI97" s="318"/>
      <c r="GJ97" s="318"/>
      <c r="GK97" s="318"/>
      <c r="GL97" s="318"/>
      <c r="GM97" s="318"/>
      <c r="GN97" s="319"/>
    </row>
    <row r="98" spans="1:196" s="12" customFormat="1" ht="6.75" customHeight="1" x14ac:dyDescent="0.2">
      <c r="A98" s="317"/>
      <c r="B98" s="318"/>
      <c r="C98" s="318"/>
      <c r="D98" s="318"/>
      <c r="E98" s="318"/>
      <c r="F98" s="318"/>
      <c r="G98" s="318"/>
      <c r="H98" s="318"/>
      <c r="I98" s="318"/>
      <c r="J98" s="318"/>
      <c r="K98" s="318"/>
      <c r="L98" s="318"/>
      <c r="M98" s="319"/>
      <c r="N98" s="267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9"/>
      <c r="Z98" s="267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9"/>
      <c r="AL98" s="267"/>
      <c r="AM98" s="268"/>
      <c r="AN98" s="268"/>
      <c r="AO98" s="268"/>
      <c r="AP98" s="268"/>
      <c r="AQ98" s="268"/>
      <c r="AR98" s="268"/>
      <c r="AS98" s="268"/>
      <c r="AT98" s="268"/>
      <c r="AU98" s="268"/>
      <c r="AV98" s="268"/>
      <c r="AW98" s="269"/>
      <c r="AX98" s="267"/>
      <c r="AY98" s="268"/>
      <c r="AZ98" s="268"/>
      <c r="BA98" s="268"/>
      <c r="BB98" s="268"/>
      <c r="BC98" s="268"/>
      <c r="BD98" s="268"/>
      <c r="BE98" s="268"/>
      <c r="BF98" s="268"/>
      <c r="BG98" s="268"/>
      <c r="BH98" s="268"/>
      <c r="BI98" s="269"/>
      <c r="BJ98" s="267"/>
      <c r="BK98" s="268"/>
      <c r="BL98" s="268"/>
      <c r="BM98" s="268"/>
      <c r="BN98" s="268"/>
      <c r="BO98" s="268"/>
      <c r="BP98" s="268"/>
      <c r="BQ98" s="268"/>
      <c r="BR98" s="268"/>
      <c r="BS98" s="268"/>
      <c r="BT98" s="268"/>
      <c r="BU98" s="269"/>
      <c r="BV98" s="317"/>
      <c r="BW98" s="318"/>
      <c r="BX98" s="318"/>
      <c r="BY98" s="318"/>
      <c r="BZ98" s="318"/>
      <c r="CA98" s="318"/>
      <c r="CB98" s="318"/>
      <c r="CC98" s="318"/>
      <c r="CD98" s="318"/>
      <c r="CE98" s="319"/>
      <c r="CF98" s="274" t="s">
        <v>16</v>
      </c>
      <c r="CG98" s="315"/>
      <c r="CH98" s="315"/>
      <c r="CI98" s="315"/>
      <c r="CJ98" s="315"/>
      <c r="CK98" s="315"/>
      <c r="CL98" s="315"/>
      <c r="CM98" s="315"/>
      <c r="CN98" s="315"/>
      <c r="CO98" s="316"/>
      <c r="CP98" s="274" t="s">
        <v>50</v>
      </c>
      <c r="CQ98" s="315"/>
      <c r="CR98" s="315"/>
      <c r="CS98" s="315"/>
      <c r="CT98" s="315"/>
      <c r="CU98" s="315"/>
      <c r="CV98" s="315"/>
      <c r="CW98" s="316"/>
      <c r="CX98" s="224"/>
      <c r="CY98" s="225"/>
      <c r="CZ98" s="225"/>
      <c r="DA98" s="225"/>
      <c r="DB98" s="225"/>
      <c r="DC98" s="225"/>
      <c r="DD98" s="225"/>
      <c r="DE98" s="225"/>
      <c r="DF98" s="225"/>
      <c r="DG98" s="225"/>
      <c r="DH98" s="225"/>
      <c r="DI98" s="225"/>
      <c r="DJ98" s="225"/>
      <c r="DK98" s="225"/>
      <c r="DL98" s="225"/>
      <c r="DM98" s="225"/>
      <c r="DN98" s="225"/>
      <c r="DO98" s="225"/>
      <c r="DP98" s="225"/>
      <c r="DQ98" s="225"/>
      <c r="DR98" s="225"/>
      <c r="DS98" s="225"/>
      <c r="DT98" s="225"/>
      <c r="DU98" s="225"/>
      <c r="DV98" s="225"/>
      <c r="DW98" s="225"/>
      <c r="DX98" s="225"/>
      <c r="DY98" s="225"/>
      <c r="DZ98" s="225"/>
      <c r="EA98" s="225"/>
      <c r="EB98" s="225"/>
      <c r="EC98" s="225"/>
      <c r="ED98" s="225"/>
      <c r="EE98" s="225"/>
      <c r="EF98" s="225"/>
      <c r="EG98" s="225"/>
      <c r="EH98" s="225"/>
      <c r="EI98" s="225"/>
      <c r="EJ98" s="225"/>
      <c r="EK98" s="225"/>
      <c r="EL98" s="225"/>
      <c r="EM98" s="225"/>
      <c r="EN98" s="225"/>
      <c r="EO98" s="225"/>
      <c r="EP98" s="225"/>
      <c r="EQ98" s="226"/>
      <c r="ER98" s="78"/>
      <c r="ES98" s="79"/>
      <c r="ET98" s="79"/>
      <c r="EU98" s="79"/>
      <c r="EV98" s="79"/>
      <c r="EW98" s="317"/>
      <c r="EX98" s="318"/>
      <c r="EY98" s="318"/>
      <c r="EZ98" s="319"/>
      <c r="FA98" s="317"/>
      <c r="FB98" s="318"/>
      <c r="FC98" s="318"/>
      <c r="FD98" s="318"/>
      <c r="FE98" s="318"/>
      <c r="FF98" s="318"/>
      <c r="FG98" s="318"/>
      <c r="FH98" s="318"/>
      <c r="FI98" s="318"/>
      <c r="FJ98" s="319"/>
      <c r="FK98" s="317"/>
      <c r="FL98" s="318"/>
      <c r="FM98" s="318"/>
      <c r="FN98" s="318"/>
      <c r="FO98" s="318"/>
      <c r="FP98" s="318"/>
      <c r="FQ98" s="318"/>
      <c r="FR98" s="318"/>
      <c r="FS98" s="318"/>
      <c r="FT98" s="319"/>
      <c r="FU98" s="317"/>
      <c r="FV98" s="318"/>
      <c r="FW98" s="318"/>
      <c r="FX98" s="318"/>
      <c r="FY98" s="318"/>
      <c r="FZ98" s="318"/>
      <c r="GA98" s="318"/>
      <c r="GB98" s="318"/>
      <c r="GC98" s="318"/>
      <c r="GD98" s="319"/>
      <c r="GE98" s="317"/>
      <c r="GF98" s="318"/>
      <c r="GG98" s="318"/>
      <c r="GH98" s="318"/>
      <c r="GI98" s="318"/>
      <c r="GJ98" s="318"/>
      <c r="GK98" s="318"/>
      <c r="GL98" s="318"/>
      <c r="GM98" s="318"/>
      <c r="GN98" s="319"/>
    </row>
    <row r="99" spans="1:196" s="12" customFormat="1" ht="33.75" customHeight="1" x14ac:dyDescent="0.2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2"/>
      <c r="N99" s="328" t="s">
        <v>18</v>
      </c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30"/>
      <c r="Z99" s="328" t="s">
        <v>18</v>
      </c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30"/>
      <c r="AL99" s="328" t="s">
        <v>18</v>
      </c>
      <c r="AM99" s="329"/>
      <c r="AN99" s="329"/>
      <c r="AO99" s="329"/>
      <c r="AP99" s="329"/>
      <c r="AQ99" s="329"/>
      <c r="AR99" s="329"/>
      <c r="AS99" s="329"/>
      <c r="AT99" s="329"/>
      <c r="AU99" s="329"/>
      <c r="AV99" s="329"/>
      <c r="AW99" s="330"/>
      <c r="AX99" s="328" t="s">
        <v>18</v>
      </c>
      <c r="AY99" s="329"/>
      <c r="AZ99" s="329"/>
      <c r="BA99" s="329"/>
      <c r="BB99" s="329"/>
      <c r="BC99" s="329"/>
      <c r="BD99" s="329"/>
      <c r="BE99" s="329"/>
      <c r="BF99" s="329"/>
      <c r="BG99" s="329"/>
      <c r="BH99" s="329"/>
      <c r="BI99" s="330"/>
      <c r="BJ99" s="328" t="s">
        <v>18</v>
      </c>
      <c r="BK99" s="329"/>
      <c r="BL99" s="329"/>
      <c r="BM99" s="329"/>
      <c r="BN99" s="329"/>
      <c r="BO99" s="329"/>
      <c r="BP99" s="329"/>
      <c r="BQ99" s="329"/>
      <c r="BR99" s="329"/>
      <c r="BS99" s="329"/>
      <c r="BT99" s="329"/>
      <c r="BU99" s="330"/>
      <c r="BV99" s="320"/>
      <c r="BW99" s="321"/>
      <c r="BX99" s="321"/>
      <c r="BY99" s="321"/>
      <c r="BZ99" s="321"/>
      <c r="CA99" s="321"/>
      <c r="CB99" s="321"/>
      <c r="CC99" s="321"/>
      <c r="CD99" s="321"/>
      <c r="CE99" s="322"/>
      <c r="CF99" s="320"/>
      <c r="CG99" s="321"/>
      <c r="CH99" s="321"/>
      <c r="CI99" s="321"/>
      <c r="CJ99" s="321"/>
      <c r="CK99" s="321"/>
      <c r="CL99" s="321"/>
      <c r="CM99" s="321"/>
      <c r="CN99" s="321"/>
      <c r="CO99" s="322"/>
      <c r="CP99" s="320"/>
      <c r="CQ99" s="321"/>
      <c r="CR99" s="321"/>
      <c r="CS99" s="321"/>
      <c r="CT99" s="321"/>
      <c r="CU99" s="321"/>
      <c r="CV99" s="321"/>
      <c r="CW99" s="322"/>
      <c r="CX99" s="227"/>
      <c r="CY99" s="228"/>
      <c r="CZ99" s="228"/>
      <c r="DA99" s="228"/>
      <c r="DB99" s="228"/>
      <c r="DC99" s="228"/>
      <c r="DD99" s="228"/>
      <c r="DE99" s="228"/>
      <c r="DF99" s="228"/>
      <c r="DG99" s="228"/>
      <c r="DH99" s="228"/>
      <c r="DI99" s="228"/>
      <c r="DJ99" s="228"/>
      <c r="DK99" s="228"/>
      <c r="DL99" s="228"/>
      <c r="DM99" s="228"/>
      <c r="DN99" s="228"/>
      <c r="DO99" s="228"/>
      <c r="DP99" s="228"/>
      <c r="DQ99" s="228"/>
      <c r="DR99" s="228"/>
      <c r="DS99" s="228"/>
      <c r="DT99" s="228"/>
      <c r="DU99" s="228"/>
      <c r="DV99" s="228"/>
      <c r="DW99" s="228"/>
      <c r="DX99" s="228"/>
      <c r="DY99" s="228"/>
      <c r="DZ99" s="228"/>
      <c r="EA99" s="228"/>
      <c r="EB99" s="228"/>
      <c r="EC99" s="228"/>
      <c r="ED99" s="228"/>
      <c r="EE99" s="228"/>
      <c r="EF99" s="228"/>
      <c r="EG99" s="228"/>
      <c r="EH99" s="228"/>
      <c r="EI99" s="228"/>
      <c r="EJ99" s="228"/>
      <c r="EK99" s="228"/>
      <c r="EL99" s="228"/>
      <c r="EM99" s="228"/>
      <c r="EN99" s="228"/>
      <c r="EO99" s="228"/>
      <c r="EP99" s="228"/>
      <c r="EQ99" s="229"/>
      <c r="ER99" s="80"/>
      <c r="ES99" s="81"/>
      <c r="ET99" s="81"/>
      <c r="EU99" s="81"/>
      <c r="EV99" s="81"/>
      <c r="EW99" s="320"/>
      <c r="EX99" s="321"/>
      <c r="EY99" s="321"/>
      <c r="EZ99" s="322"/>
      <c r="FA99" s="320"/>
      <c r="FB99" s="321"/>
      <c r="FC99" s="321"/>
      <c r="FD99" s="321"/>
      <c r="FE99" s="321"/>
      <c r="FF99" s="321"/>
      <c r="FG99" s="321"/>
      <c r="FH99" s="321"/>
      <c r="FI99" s="321"/>
      <c r="FJ99" s="322"/>
      <c r="FK99" s="320"/>
      <c r="FL99" s="321"/>
      <c r="FM99" s="321"/>
      <c r="FN99" s="321"/>
      <c r="FO99" s="321"/>
      <c r="FP99" s="321"/>
      <c r="FQ99" s="321"/>
      <c r="FR99" s="321"/>
      <c r="FS99" s="321"/>
      <c r="FT99" s="322"/>
      <c r="FU99" s="320"/>
      <c r="FV99" s="321"/>
      <c r="FW99" s="321"/>
      <c r="FX99" s="321"/>
      <c r="FY99" s="321"/>
      <c r="FZ99" s="321"/>
      <c r="GA99" s="321"/>
      <c r="GB99" s="321"/>
      <c r="GC99" s="321"/>
      <c r="GD99" s="322"/>
      <c r="GE99" s="320"/>
      <c r="GF99" s="321"/>
      <c r="GG99" s="321"/>
      <c r="GH99" s="321"/>
      <c r="GI99" s="321"/>
      <c r="GJ99" s="321"/>
      <c r="GK99" s="321"/>
      <c r="GL99" s="321"/>
      <c r="GM99" s="321"/>
      <c r="GN99" s="322"/>
    </row>
    <row r="100" spans="1:196" s="16" customFormat="1" ht="10.5" customHeight="1" x14ac:dyDescent="0.2">
      <c r="A100" s="203">
        <v>1</v>
      </c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5"/>
      <c r="N100" s="203">
        <v>2</v>
      </c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5"/>
      <c r="Z100" s="203">
        <v>3</v>
      </c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5"/>
      <c r="AL100" s="203">
        <v>4</v>
      </c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5"/>
      <c r="AX100" s="203">
        <v>5</v>
      </c>
      <c r="AY100" s="204"/>
      <c r="AZ100" s="204"/>
      <c r="BA100" s="204"/>
      <c r="BB100" s="204"/>
      <c r="BC100" s="204"/>
      <c r="BD100" s="204"/>
      <c r="BE100" s="204"/>
      <c r="BF100" s="204"/>
      <c r="BG100" s="204"/>
      <c r="BH100" s="204"/>
      <c r="BI100" s="205"/>
      <c r="BJ100" s="203">
        <v>6</v>
      </c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5"/>
      <c r="BV100" s="203">
        <v>7</v>
      </c>
      <c r="BW100" s="204"/>
      <c r="BX100" s="204"/>
      <c r="BY100" s="204"/>
      <c r="BZ100" s="204"/>
      <c r="CA100" s="204"/>
      <c r="CB100" s="204"/>
      <c r="CC100" s="204"/>
      <c r="CD100" s="204"/>
      <c r="CE100" s="205"/>
      <c r="CF100" s="203">
        <v>8</v>
      </c>
      <c r="CG100" s="204"/>
      <c r="CH100" s="204"/>
      <c r="CI100" s="204"/>
      <c r="CJ100" s="204"/>
      <c r="CK100" s="204"/>
      <c r="CL100" s="204"/>
      <c r="CM100" s="204"/>
      <c r="CN100" s="204"/>
      <c r="CO100" s="205"/>
      <c r="CP100" s="203">
        <v>9</v>
      </c>
      <c r="CQ100" s="204"/>
      <c r="CR100" s="204"/>
      <c r="CS100" s="204"/>
      <c r="CT100" s="204"/>
      <c r="CU100" s="204"/>
      <c r="CV100" s="204"/>
      <c r="CW100" s="205"/>
      <c r="CX100" s="203">
        <v>10</v>
      </c>
      <c r="CY100" s="204"/>
      <c r="CZ100" s="204"/>
      <c r="DA100" s="204"/>
      <c r="DB100" s="204"/>
      <c r="DC100" s="204"/>
      <c r="DD100" s="204"/>
      <c r="DE100" s="204"/>
      <c r="DF100" s="204"/>
      <c r="DG100" s="204"/>
      <c r="DH100" s="204"/>
      <c r="DI100" s="204"/>
      <c r="DJ100" s="204"/>
      <c r="DK100" s="204"/>
      <c r="DL100" s="204"/>
      <c r="DM100" s="204"/>
      <c r="DN100" s="204"/>
      <c r="DO100" s="204"/>
      <c r="DP100" s="204"/>
      <c r="DQ100" s="204"/>
      <c r="DR100" s="204"/>
      <c r="DS100" s="204"/>
      <c r="DT100" s="204"/>
      <c r="DU100" s="204"/>
      <c r="DV100" s="204"/>
      <c r="DW100" s="204"/>
      <c r="DX100" s="204"/>
      <c r="DY100" s="204"/>
      <c r="DZ100" s="204"/>
      <c r="EA100" s="204"/>
      <c r="EB100" s="204"/>
      <c r="EC100" s="204"/>
      <c r="ED100" s="204"/>
      <c r="EE100" s="204"/>
      <c r="EF100" s="204"/>
      <c r="EG100" s="204"/>
      <c r="EH100" s="204"/>
      <c r="EI100" s="204"/>
      <c r="EJ100" s="204"/>
      <c r="EK100" s="204"/>
      <c r="EL100" s="204"/>
      <c r="EM100" s="204"/>
      <c r="EN100" s="204"/>
      <c r="EO100" s="204"/>
      <c r="EP100" s="204"/>
      <c r="EQ100" s="205"/>
      <c r="ER100" s="292">
        <v>11</v>
      </c>
      <c r="ES100" s="292"/>
      <c r="ET100" s="292"/>
      <c r="EU100" s="292"/>
      <c r="EV100" s="292"/>
      <c r="EW100" s="292"/>
      <c r="EX100" s="292"/>
      <c r="EY100" s="292"/>
      <c r="EZ100" s="292"/>
      <c r="FA100" s="203">
        <v>12</v>
      </c>
      <c r="FB100" s="204"/>
      <c r="FC100" s="204"/>
      <c r="FD100" s="204"/>
      <c r="FE100" s="204"/>
      <c r="FF100" s="204"/>
      <c r="FG100" s="204"/>
      <c r="FH100" s="204"/>
      <c r="FI100" s="204"/>
      <c r="FJ100" s="205"/>
      <c r="FK100" s="203">
        <v>13</v>
      </c>
      <c r="FL100" s="204"/>
      <c r="FM100" s="204"/>
      <c r="FN100" s="204"/>
      <c r="FO100" s="204"/>
      <c r="FP100" s="204"/>
      <c r="FQ100" s="204"/>
      <c r="FR100" s="204"/>
      <c r="FS100" s="204"/>
      <c r="FT100" s="205"/>
      <c r="FU100" s="203">
        <v>14</v>
      </c>
      <c r="FV100" s="204"/>
      <c r="FW100" s="204"/>
      <c r="FX100" s="204"/>
      <c r="FY100" s="204"/>
      <c r="FZ100" s="204"/>
      <c r="GA100" s="204"/>
      <c r="GB100" s="204"/>
      <c r="GC100" s="204"/>
      <c r="GD100" s="205"/>
      <c r="GE100" s="203">
        <v>15</v>
      </c>
      <c r="GF100" s="204"/>
      <c r="GG100" s="204"/>
      <c r="GH100" s="204"/>
      <c r="GI100" s="204"/>
      <c r="GJ100" s="204"/>
      <c r="GK100" s="204"/>
      <c r="GL100" s="204"/>
      <c r="GM100" s="204"/>
      <c r="GN100" s="205"/>
    </row>
    <row r="101" spans="1:196" s="12" customFormat="1" ht="17.25" customHeight="1" x14ac:dyDescent="0.2">
      <c r="A101" s="134" t="s">
        <v>130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6"/>
      <c r="N101" s="152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4"/>
      <c r="Z101" s="152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4"/>
      <c r="AL101" s="152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4"/>
      <c r="AX101" s="274" t="s">
        <v>81</v>
      </c>
      <c r="AY101" s="522"/>
      <c r="AZ101" s="522"/>
      <c r="BA101" s="522"/>
      <c r="BB101" s="522"/>
      <c r="BC101" s="522"/>
      <c r="BD101" s="522"/>
      <c r="BE101" s="522"/>
      <c r="BF101" s="522"/>
      <c r="BG101" s="522"/>
      <c r="BH101" s="522"/>
      <c r="BI101" s="523"/>
      <c r="BJ101" s="152"/>
      <c r="BK101" s="153"/>
      <c r="BL101" s="153"/>
      <c r="BM101" s="153"/>
      <c r="BN101" s="153"/>
      <c r="BO101" s="153"/>
      <c r="BP101" s="153"/>
      <c r="BQ101" s="153"/>
      <c r="BR101" s="153"/>
      <c r="BS101" s="153"/>
      <c r="BT101" s="153"/>
      <c r="BU101" s="154"/>
      <c r="BV101" s="274" t="s">
        <v>83</v>
      </c>
      <c r="BW101" s="315"/>
      <c r="BX101" s="315"/>
      <c r="BY101" s="315"/>
      <c r="BZ101" s="315"/>
      <c r="CA101" s="315"/>
      <c r="CB101" s="315"/>
      <c r="CC101" s="315"/>
      <c r="CD101" s="315"/>
      <c r="CE101" s="316"/>
      <c r="CF101" s="206" t="s">
        <v>89</v>
      </c>
      <c r="CG101" s="207"/>
      <c r="CH101" s="207"/>
      <c r="CI101" s="207"/>
      <c r="CJ101" s="207"/>
      <c r="CK101" s="207"/>
      <c r="CL101" s="207"/>
      <c r="CM101" s="207"/>
      <c r="CN101" s="207"/>
      <c r="CO101" s="208"/>
      <c r="CP101" s="232"/>
      <c r="CQ101" s="233"/>
      <c r="CR101" s="233"/>
      <c r="CS101" s="233"/>
      <c r="CT101" s="233"/>
      <c r="CU101" s="233"/>
      <c r="CV101" s="233"/>
      <c r="CW101" s="234"/>
      <c r="CX101" s="331">
        <f>SUM(((CX103*8)+(DU103*4))/12)</f>
        <v>73</v>
      </c>
      <c r="CY101" s="332"/>
      <c r="CZ101" s="332"/>
      <c r="DA101" s="332"/>
      <c r="DB101" s="332"/>
      <c r="DC101" s="332"/>
      <c r="DD101" s="332"/>
      <c r="DE101" s="332"/>
      <c r="DF101" s="332"/>
      <c r="DG101" s="332"/>
      <c r="DH101" s="332"/>
      <c r="DI101" s="332"/>
      <c r="DJ101" s="332"/>
      <c r="DK101" s="332"/>
      <c r="DL101" s="332"/>
      <c r="DM101" s="332"/>
      <c r="DN101" s="332"/>
      <c r="DO101" s="332"/>
      <c r="DP101" s="332"/>
      <c r="DQ101" s="332"/>
      <c r="DR101" s="332"/>
      <c r="DS101" s="332"/>
      <c r="DT101" s="332"/>
      <c r="DU101" s="332"/>
      <c r="DV101" s="332"/>
      <c r="DW101" s="332"/>
      <c r="DX101" s="332"/>
      <c r="DY101" s="332"/>
      <c r="DZ101" s="332"/>
      <c r="EA101" s="332"/>
      <c r="EB101" s="332"/>
      <c r="EC101" s="332"/>
      <c r="ED101" s="332"/>
      <c r="EE101" s="332"/>
      <c r="EF101" s="332"/>
      <c r="EG101" s="332"/>
      <c r="EH101" s="332"/>
      <c r="EI101" s="332"/>
      <c r="EJ101" s="332"/>
      <c r="EK101" s="332"/>
      <c r="EL101" s="332"/>
      <c r="EM101" s="332"/>
      <c r="EN101" s="332"/>
      <c r="EO101" s="332"/>
      <c r="EP101" s="332"/>
      <c r="EQ101" s="333"/>
      <c r="ER101" s="98">
        <v>84</v>
      </c>
      <c r="ES101" s="99"/>
      <c r="ET101" s="99"/>
      <c r="EU101" s="99"/>
      <c r="EV101" s="99"/>
      <c r="EW101" s="374">
        <v>68</v>
      </c>
      <c r="EX101" s="375"/>
      <c r="EY101" s="375"/>
      <c r="EZ101" s="376"/>
      <c r="FA101" s="483">
        <v>0.05</v>
      </c>
      <c r="FB101" s="484"/>
      <c r="FC101" s="484"/>
      <c r="FD101" s="484"/>
      <c r="FE101" s="484"/>
      <c r="FF101" s="484"/>
      <c r="FG101" s="484"/>
      <c r="FH101" s="484"/>
      <c r="FI101" s="484"/>
      <c r="FJ101" s="485"/>
      <c r="FK101" s="387"/>
      <c r="FL101" s="543"/>
      <c r="FM101" s="543"/>
      <c r="FN101" s="543"/>
      <c r="FO101" s="543"/>
      <c r="FP101" s="543"/>
      <c r="FQ101" s="543"/>
      <c r="FR101" s="543"/>
      <c r="FS101" s="543"/>
      <c r="FT101" s="544"/>
      <c r="FU101" s="239" t="s">
        <v>148</v>
      </c>
      <c r="FV101" s="240"/>
      <c r="FW101" s="240"/>
      <c r="FX101" s="240"/>
      <c r="FY101" s="240"/>
      <c r="FZ101" s="240"/>
      <c r="GA101" s="240"/>
      <c r="GB101" s="240"/>
      <c r="GC101" s="240"/>
      <c r="GD101" s="241"/>
      <c r="GE101" s="215"/>
      <c r="GF101" s="118"/>
      <c r="GG101" s="118"/>
      <c r="GH101" s="118"/>
      <c r="GI101" s="118"/>
      <c r="GJ101" s="118"/>
      <c r="GK101" s="118"/>
      <c r="GL101" s="118"/>
      <c r="GM101" s="118"/>
      <c r="GN101" s="119"/>
    </row>
    <row r="102" spans="1:196" s="12" customFormat="1" ht="16.5" customHeight="1" x14ac:dyDescent="0.2">
      <c r="A102" s="137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9"/>
      <c r="N102" s="230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512"/>
      <c r="Z102" s="230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512"/>
      <c r="AL102" s="230"/>
      <c r="AM102" s="231"/>
      <c r="AN102" s="231"/>
      <c r="AO102" s="231"/>
      <c r="AP102" s="231"/>
      <c r="AQ102" s="231"/>
      <c r="AR102" s="231"/>
      <c r="AS102" s="231"/>
      <c r="AT102" s="231"/>
      <c r="AU102" s="231"/>
      <c r="AV102" s="231"/>
      <c r="AW102" s="512"/>
      <c r="AX102" s="137"/>
      <c r="AY102" s="492"/>
      <c r="AZ102" s="492"/>
      <c r="BA102" s="492"/>
      <c r="BB102" s="492"/>
      <c r="BC102" s="492"/>
      <c r="BD102" s="492"/>
      <c r="BE102" s="492"/>
      <c r="BF102" s="492"/>
      <c r="BG102" s="492"/>
      <c r="BH102" s="492"/>
      <c r="BI102" s="139"/>
      <c r="BJ102" s="230"/>
      <c r="BK102" s="231"/>
      <c r="BL102" s="231"/>
      <c r="BM102" s="231"/>
      <c r="BN102" s="231"/>
      <c r="BO102" s="231"/>
      <c r="BP102" s="231"/>
      <c r="BQ102" s="231"/>
      <c r="BR102" s="231"/>
      <c r="BS102" s="231"/>
      <c r="BT102" s="231"/>
      <c r="BU102" s="512"/>
      <c r="BV102" s="317"/>
      <c r="BW102" s="318"/>
      <c r="BX102" s="318"/>
      <c r="BY102" s="318"/>
      <c r="BZ102" s="318"/>
      <c r="CA102" s="318"/>
      <c r="CB102" s="318"/>
      <c r="CC102" s="318"/>
      <c r="CD102" s="318"/>
      <c r="CE102" s="319"/>
      <c r="CF102" s="209"/>
      <c r="CG102" s="210"/>
      <c r="CH102" s="210"/>
      <c r="CI102" s="210"/>
      <c r="CJ102" s="210"/>
      <c r="CK102" s="210"/>
      <c r="CL102" s="210"/>
      <c r="CM102" s="210"/>
      <c r="CN102" s="210"/>
      <c r="CO102" s="211"/>
      <c r="CP102" s="442"/>
      <c r="CQ102" s="443"/>
      <c r="CR102" s="443"/>
      <c r="CS102" s="443"/>
      <c r="CT102" s="443"/>
      <c r="CU102" s="443"/>
      <c r="CV102" s="443"/>
      <c r="CW102" s="444"/>
      <c r="CX102" s="359" t="s">
        <v>63</v>
      </c>
      <c r="CY102" s="360"/>
      <c r="CZ102" s="360"/>
      <c r="DA102" s="360"/>
      <c r="DB102" s="360"/>
      <c r="DC102" s="360"/>
      <c r="DD102" s="360"/>
      <c r="DE102" s="360"/>
      <c r="DF102" s="360"/>
      <c r="DG102" s="360"/>
      <c r="DH102" s="360"/>
      <c r="DI102" s="360"/>
      <c r="DJ102" s="360"/>
      <c r="DK102" s="360"/>
      <c r="DL102" s="360"/>
      <c r="DM102" s="360"/>
      <c r="DN102" s="360"/>
      <c r="DO102" s="360"/>
      <c r="DP102" s="360"/>
      <c r="DQ102" s="360"/>
      <c r="DR102" s="360"/>
      <c r="DS102" s="360"/>
      <c r="DT102" s="361"/>
      <c r="DU102" s="383" t="s">
        <v>78</v>
      </c>
      <c r="DV102" s="349"/>
      <c r="DW102" s="349"/>
      <c r="DX102" s="349"/>
      <c r="DY102" s="349"/>
      <c r="DZ102" s="349"/>
      <c r="EA102" s="349"/>
      <c r="EB102" s="349"/>
      <c r="EC102" s="349"/>
      <c r="ED102" s="349"/>
      <c r="EE102" s="349"/>
      <c r="EF102" s="349"/>
      <c r="EG102" s="349"/>
      <c r="EH102" s="349"/>
      <c r="EI102" s="349"/>
      <c r="EJ102" s="349"/>
      <c r="EK102" s="349"/>
      <c r="EL102" s="349"/>
      <c r="EM102" s="349"/>
      <c r="EN102" s="349"/>
      <c r="EO102" s="349"/>
      <c r="EP102" s="349"/>
      <c r="EQ102" s="350"/>
      <c r="ER102" s="100"/>
      <c r="ES102" s="101"/>
      <c r="ET102" s="101"/>
      <c r="EU102" s="101"/>
      <c r="EV102" s="101"/>
      <c r="EW102" s="377"/>
      <c r="EX102" s="378"/>
      <c r="EY102" s="378"/>
      <c r="EZ102" s="379"/>
      <c r="FA102" s="486"/>
      <c r="FB102" s="487"/>
      <c r="FC102" s="487"/>
      <c r="FD102" s="487"/>
      <c r="FE102" s="487"/>
      <c r="FF102" s="487"/>
      <c r="FG102" s="487"/>
      <c r="FH102" s="487"/>
      <c r="FI102" s="487"/>
      <c r="FJ102" s="488"/>
      <c r="FK102" s="545"/>
      <c r="FL102" s="546"/>
      <c r="FM102" s="546"/>
      <c r="FN102" s="546"/>
      <c r="FO102" s="546"/>
      <c r="FP102" s="546"/>
      <c r="FQ102" s="546"/>
      <c r="FR102" s="546"/>
      <c r="FS102" s="546"/>
      <c r="FT102" s="547"/>
      <c r="FU102" s="439"/>
      <c r="FV102" s="440"/>
      <c r="FW102" s="440"/>
      <c r="FX102" s="440"/>
      <c r="FY102" s="440"/>
      <c r="FZ102" s="440"/>
      <c r="GA102" s="440"/>
      <c r="GB102" s="440"/>
      <c r="GC102" s="440"/>
      <c r="GD102" s="441"/>
      <c r="GE102" s="216"/>
      <c r="GF102" s="120"/>
      <c r="GG102" s="120"/>
      <c r="GH102" s="120"/>
      <c r="GI102" s="120"/>
      <c r="GJ102" s="120"/>
      <c r="GK102" s="120"/>
      <c r="GL102" s="120"/>
      <c r="GM102" s="120"/>
      <c r="GN102" s="121"/>
    </row>
    <row r="103" spans="1:196" s="12" customFormat="1" ht="14.25" customHeight="1" x14ac:dyDescent="0.2">
      <c r="A103" s="140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2"/>
      <c r="N103" s="124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6"/>
      <c r="Z103" s="124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6"/>
      <c r="AL103" s="124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6"/>
      <c r="AX103" s="140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2"/>
      <c r="BJ103" s="124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6"/>
      <c r="BV103" s="320"/>
      <c r="BW103" s="321"/>
      <c r="BX103" s="321"/>
      <c r="BY103" s="321"/>
      <c r="BZ103" s="321"/>
      <c r="CA103" s="321"/>
      <c r="CB103" s="321"/>
      <c r="CC103" s="321"/>
      <c r="CD103" s="321"/>
      <c r="CE103" s="322"/>
      <c r="CF103" s="212"/>
      <c r="CG103" s="213"/>
      <c r="CH103" s="213"/>
      <c r="CI103" s="213"/>
      <c r="CJ103" s="213"/>
      <c r="CK103" s="213"/>
      <c r="CL103" s="213"/>
      <c r="CM103" s="213"/>
      <c r="CN103" s="213"/>
      <c r="CO103" s="214"/>
      <c r="CP103" s="235"/>
      <c r="CQ103" s="236"/>
      <c r="CR103" s="236"/>
      <c r="CS103" s="236"/>
      <c r="CT103" s="236"/>
      <c r="CU103" s="236"/>
      <c r="CV103" s="236"/>
      <c r="CW103" s="237"/>
      <c r="CX103" s="331">
        <v>68</v>
      </c>
      <c r="CY103" s="332"/>
      <c r="CZ103" s="332"/>
      <c r="DA103" s="332"/>
      <c r="DB103" s="332"/>
      <c r="DC103" s="332"/>
      <c r="DD103" s="332"/>
      <c r="DE103" s="332"/>
      <c r="DF103" s="332"/>
      <c r="DG103" s="332"/>
      <c r="DH103" s="332"/>
      <c r="DI103" s="332"/>
      <c r="DJ103" s="332"/>
      <c r="DK103" s="332"/>
      <c r="DL103" s="332"/>
      <c r="DM103" s="332"/>
      <c r="DN103" s="332"/>
      <c r="DO103" s="332"/>
      <c r="DP103" s="332"/>
      <c r="DQ103" s="332"/>
      <c r="DR103" s="332"/>
      <c r="DS103" s="332"/>
      <c r="DT103" s="333"/>
      <c r="DU103" s="331">
        <v>83</v>
      </c>
      <c r="DV103" s="332"/>
      <c r="DW103" s="332"/>
      <c r="DX103" s="332"/>
      <c r="DY103" s="332"/>
      <c r="DZ103" s="332"/>
      <c r="EA103" s="332"/>
      <c r="EB103" s="332"/>
      <c r="EC103" s="332"/>
      <c r="ED103" s="332"/>
      <c r="EE103" s="332"/>
      <c r="EF103" s="332"/>
      <c r="EG103" s="332"/>
      <c r="EH103" s="332"/>
      <c r="EI103" s="332"/>
      <c r="EJ103" s="332"/>
      <c r="EK103" s="332"/>
      <c r="EL103" s="332"/>
      <c r="EM103" s="332"/>
      <c r="EN103" s="332"/>
      <c r="EO103" s="332"/>
      <c r="EP103" s="332"/>
      <c r="EQ103" s="333"/>
      <c r="ER103" s="102"/>
      <c r="ES103" s="103"/>
      <c r="ET103" s="103"/>
      <c r="EU103" s="103"/>
      <c r="EV103" s="103"/>
      <c r="EW103" s="380"/>
      <c r="EX103" s="381"/>
      <c r="EY103" s="381"/>
      <c r="EZ103" s="382"/>
      <c r="FA103" s="489"/>
      <c r="FB103" s="490"/>
      <c r="FC103" s="490"/>
      <c r="FD103" s="490"/>
      <c r="FE103" s="490"/>
      <c r="FF103" s="490"/>
      <c r="FG103" s="490"/>
      <c r="FH103" s="490"/>
      <c r="FI103" s="490"/>
      <c r="FJ103" s="491"/>
      <c r="FK103" s="548"/>
      <c r="FL103" s="549"/>
      <c r="FM103" s="549"/>
      <c r="FN103" s="549"/>
      <c r="FO103" s="549"/>
      <c r="FP103" s="549"/>
      <c r="FQ103" s="549"/>
      <c r="FR103" s="549"/>
      <c r="FS103" s="549"/>
      <c r="FT103" s="550"/>
      <c r="FU103" s="242"/>
      <c r="FV103" s="243"/>
      <c r="FW103" s="243"/>
      <c r="FX103" s="243"/>
      <c r="FY103" s="243"/>
      <c r="FZ103" s="243"/>
      <c r="GA103" s="243"/>
      <c r="GB103" s="243"/>
      <c r="GC103" s="243"/>
      <c r="GD103" s="244"/>
      <c r="GE103" s="217"/>
      <c r="GF103" s="122"/>
      <c r="GG103" s="122"/>
      <c r="GH103" s="122"/>
      <c r="GI103" s="122"/>
      <c r="GJ103" s="122"/>
      <c r="GK103" s="122"/>
      <c r="GL103" s="122"/>
      <c r="GM103" s="122"/>
      <c r="GN103" s="123"/>
    </row>
    <row r="104" spans="1:196" s="12" customFormat="1" ht="14.25" customHeight="1" x14ac:dyDescent="0.2">
      <c r="A104" s="134" t="s">
        <v>131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6"/>
      <c r="N104" s="152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4"/>
      <c r="Z104" s="152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4"/>
      <c r="AL104" s="152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4"/>
      <c r="AX104" s="274" t="s">
        <v>82</v>
      </c>
      <c r="AY104" s="522"/>
      <c r="AZ104" s="522"/>
      <c r="BA104" s="522"/>
      <c r="BB104" s="522"/>
      <c r="BC104" s="522"/>
      <c r="BD104" s="522"/>
      <c r="BE104" s="522"/>
      <c r="BF104" s="522"/>
      <c r="BG104" s="522"/>
      <c r="BH104" s="522"/>
      <c r="BI104" s="523"/>
      <c r="BJ104" s="152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4"/>
      <c r="BV104" s="274" t="s">
        <v>83</v>
      </c>
      <c r="BW104" s="315"/>
      <c r="BX104" s="315"/>
      <c r="BY104" s="315"/>
      <c r="BZ104" s="315"/>
      <c r="CA104" s="315"/>
      <c r="CB104" s="315"/>
      <c r="CC104" s="315"/>
      <c r="CD104" s="315"/>
      <c r="CE104" s="316"/>
      <c r="CF104" s="206" t="s">
        <v>89</v>
      </c>
      <c r="CG104" s="207"/>
      <c r="CH104" s="207"/>
      <c r="CI104" s="207"/>
      <c r="CJ104" s="207"/>
      <c r="CK104" s="207"/>
      <c r="CL104" s="207"/>
      <c r="CM104" s="207"/>
      <c r="CN104" s="207"/>
      <c r="CO104" s="208"/>
      <c r="CP104" s="232"/>
      <c r="CQ104" s="233"/>
      <c r="CR104" s="233"/>
      <c r="CS104" s="233"/>
      <c r="CT104" s="233"/>
      <c r="CU104" s="233"/>
      <c r="CV104" s="233"/>
      <c r="CW104" s="234"/>
      <c r="CX104" s="331">
        <f>SUM(((CX106*8)+(DU106*4))/12)</f>
        <v>358.33333333333331</v>
      </c>
      <c r="CY104" s="332"/>
      <c r="CZ104" s="332"/>
      <c r="DA104" s="332"/>
      <c r="DB104" s="332"/>
      <c r="DC104" s="332"/>
      <c r="DD104" s="332"/>
      <c r="DE104" s="332"/>
      <c r="DF104" s="332"/>
      <c r="DG104" s="332"/>
      <c r="DH104" s="332"/>
      <c r="DI104" s="332"/>
      <c r="DJ104" s="332"/>
      <c r="DK104" s="332"/>
      <c r="DL104" s="332"/>
      <c r="DM104" s="332"/>
      <c r="DN104" s="332"/>
      <c r="DO104" s="332"/>
      <c r="DP104" s="332"/>
      <c r="DQ104" s="332"/>
      <c r="DR104" s="332"/>
      <c r="DS104" s="332"/>
      <c r="DT104" s="332"/>
      <c r="DU104" s="332"/>
      <c r="DV104" s="332"/>
      <c r="DW104" s="332"/>
      <c r="DX104" s="332"/>
      <c r="DY104" s="332"/>
      <c r="DZ104" s="332"/>
      <c r="EA104" s="332"/>
      <c r="EB104" s="332"/>
      <c r="EC104" s="332"/>
      <c r="ED104" s="332"/>
      <c r="EE104" s="332"/>
      <c r="EF104" s="332"/>
      <c r="EG104" s="332"/>
      <c r="EH104" s="332"/>
      <c r="EI104" s="332"/>
      <c r="EJ104" s="332"/>
      <c r="EK104" s="332"/>
      <c r="EL104" s="332"/>
      <c r="EM104" s="332"/>
      <c r="EN104" s="332"/>
      <c r="EO104" s="332"/>
      <c r="EP104" s="332"/>
      <c r="EQ104" s="333"/>
      <c r="ER104" s="98">
        <v>462</v>
      </c>
      <c r="ES104" s="99"/>
      <c r="ET104" s="99"/>
      <c r="EU104" s="99"/>
      <c r="EV104" s="99"/>
      <c r="EW104" s="374">
        <v>367</v>
      </c>
      <c r="EX104" s="375"/>
      <c r="EY104" s="375"/>
      <c r="EZ104" s="376"/>
      <c r="FA104" s="483">
        <v>0.05</v>
      </c>
      <c r="FB104" s="484"/>
      <c r="FC104" s="484"/>
      <c r="FD104" s="484"/>
      <c r="FE104" s="484"/>
      <c r="FF104" s="484"/>
      <c r="FG104" s="484"/>
      <c r="FH104" s="484"/>
      <c r="FI104" s="484"/>
      <c r="FJ104" s="485"/>
      <c r="FK104" s="387"/>
      <c r="FL104" s="363"/>
      <c r="FM104" s="363"/>
      <c r="FN104" s="363"/>
      <c r="FO104" s="363"/>
      <c r="FP104" s="363"/>
      <c r="FQ104" s="363"/>
      <c r="FR104" s="363"/>
      <c r="FS104" s="363"/>
      <c r="FT104" s="364"/>
      <c r="FU104" s="206" t="s">
        <v>148</v>
      </c>
      <c r="FV104" s="207"/>
      <c r="FW104" s="207"/>
      <c r="FX104" s="207"/>
      <c r="FY104" s="207"/>
      <c r="FZ104" s="207"/>
      <c r="GA104" s="207"/>
      <c r="GB104" s="207"/>
      <c r="GC104" s="207"/>
      <c r="GD104" s="208"/>
      <c r="GE104" s="215"/>
      <c r="GF104" s="118"/>
      <c r="GG104" s="118"/>
      <c r="GH104" s="118"/>
      <c r="GI104" s="118"/>
      <c r="GJ104" s="118"/>
      <c r="GK104" s="118"/>
      <c r="GL104" s="118"/>
      <c r="GM104" s="118"/>
      <c r="GN104" s="119"/>
    </row>
    <row r="105" spans="1:196" s="12" customFormat="1" ht="13.5" customHeight="1" x14ac:dyDescent="0.2">
      <c r="A105" s="137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9"/>
      <c r="N105" s="230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512"/>
      <c r="Z105" s="230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512"/>
      <c r="AL105" s="230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512"/>
      <c r="AX105" s="137"/>
      <c r="AY105" s="492"/>
      <c r="AZ105" s="492"/>
      <c r="BA105" s="492"/>
      <c r="BB105" s="492"/>
      <c r="BC105" s="492"/>
      <c r="BD105" s="492"/>
      <c r="BE105" s="492"/>
      <c r="BF105" s="492"/>
      <c r="BG105" s="492"/>
      <c r="BH105" s="492"/>
      <c r="BI105" s="139"/>
      <c r="BJ105" s="230"/>
      <c r="BK105" s="231"/>
      <c r="BL105" s="231"/>
      <c r="BM105" s="231"/>
      <c r="BN105" s="231"/>
      <c r="BO105" s="231"/>
      <c r="BP105" s="231"/>
      <c r="BQ105" s="231"/>
      <c r="BR105" s="231"/>
      <c r="BS105" s="231"/>
      <c r="BT105" s="231"/>
      <c r="BU105" s="512"/>
      <c r="BV105" s="317"/>
      <c r="BW105" s="318"/>
      <c r="BX105" s="318"/>
      <c r="BY105" s="318"/>
      <c r="BZ105" s="318"/>
      <c r="CA105" s="318"/>
      <c r="CB105" s="318"/>
      <c r="CC105" s="318"/>
      <c r="CD105" s="318"/>
      <c r="CE105" s="319"/>
      <c r="CF105" s="209"/>
      <c r="CG105" s="210"/>
      <c r="CH105" s="210"/>
      <c r="CI105" s="210"/>
      <c r="CJ105" s="210"/>
      <c r="CK105" s="210"/>
      <c r="CL105" s="210"/>
      <c r="CM105" s="210"/>
      <c r="CN105" s="210"/>
      <c r="CO105" s="211"/>
      <c r="CP105" s="442"/>
      <c r="CQ105" s="443"/>
      <c r="CR105" s="443"/>
      <c r="CS105" s="443"/>
      <c r="CT105" s="443"/>
      <c r="CU105" s="443"/>
      <c r="CV105" s="443"/>
      <c r="CW105" s="444"/>
      <c r="CX105" s="359" t="s">
        <v>77</v>
      </c>
      <c r="CY105" s="360"/>
      <c r="CZ105" s="360"/>
      <c r="DA105" s="360"/>
      <c r="DB105" s="360"/>
      <c r="DC105" s="360"/>
      <c r="DD105" s="360"/>
      <c r="DE105" s="360"/>
      <c r="DF105" s="360"/>
      <c r="DG105" s="360"/>
      <c r="DH105" s="360"/>
      <c r="DI105" s="360"/>
      <c r="DJ105" s="360"/>
      <c r="DK105" s="360"/>
      <c r="DL105" s="360"/>
      <c r="DM105" s="360"/>
      <c r="DN105" s="360"/>
      <c r="DO105" s="360"/>
      <c r="DP105" s="360"/>
      <c r="DQ105" s="360"/>
      <c r="DR105" s="360"/>
      <c r="DS105" s="360"/>
      <c r="DT105" s="361"/>
      <c r="DU105" s="348" t="s">
        <v>78</v>
      </c>
      <c r="DV105" s="349"/>
      <c r="DW105" s="349"/>
      <c r="DX105" s="349"/>
      <c r="DY105" s="349"/>
      <c r="DZ105" s="349"/>
      <c r="EA105" s="349"/>
      <c r="EB105" s="349"/>
      <c r="EC105" s="349"/>
      <c r="ED105" s="349"/>
      <c r="EE105" s="349"/>
      <c r="EF105" s="349"/>
      <c r="EG105" s="349"/>
      <c r="EH105" s="349"/>
      <c r="EI105" s="349"/>
      <c r="EJ105" s="349"/>
      <c r="EK105" s="349"/>
      <c r="EL105" s="349"/>
      <c r="EM105" s="349"/>
      <c r="EN105" s="349"/>
      <c r="EO105" s="349"/>
      <c r="EP105" s="349"/>
      <c r="EQ105" s="350"/>
      <c r="ER105" s="100"/>
      <c r="ES105" s="101"/>
      <c r="ET105" s="101"/>
      <c r="EU105" s="101"/>
      <c r="EV105" s="101"/>
      <c r="EW105" s="377"/>
      <c r="EX105" s="378"/>
      <c r="EY105" s="378"/>
      <c r="EZ105" s="379"/>
      <c r="FA105" s="486"/>
      <c r="FB105" s="487"/>
      <c r="FC105" s="487"/>
      <c r="FD105" s="487"/>
      <c r="FE105" s="487"/>
      <c r="FF105" s="487"/>
      <c r="FG105" s="487"/>
      <c r="FH105" s="487"/>
      <c r="FI105" s="487"/>
      <c r="FJ105" s="488"/>
      <c r="FK105" s="365"/>
      <c r="FL105" s="366"/>
      <c r="FM105" s="366"/>
      <c r="FN105" s="366"/>
      <c r="FO105" s="366"/>
      <c r="FP105" s="366"/>
      <c r="FQ105" s="366"/>
      <c r="FR105" s="366"/>
      <c r="FS105" s="366"/>
      <c r="FT105" s="367"/>
      <c r="FU105" s="209"/>
      <c r="FV105" s="210"/>
      <c r="FW105" s="210"/>
      <c r="FX105" s="210"/>
      <c r="FY105" s="210"/>
      <c r="FZ105" s="210"/>
      <c r="GA105" s="210"/>
      <c r="GB105" s="210"/>
      <c r="GC105" s="210"/>
      <c r="GD105" s="211"/>
      <c r="GE105" s="216"/>
      <c r="GF105" s="120"/>
      <c r="GG105" s="120"/>
      <c r="GH105" s="120"/>
      <c r="GI105" s="120"/>
      <c r="GJ105" s="120"/>
      <c r="GK105" s="120"/>
      <c r="GL105" s="120"/>
      <c r="GM105" s="120"/>
      <c r="GN105" s="121"/>
    </row>
    <row r="106" spans="1:196" s="12" customFormat="1" ht="11.25" customHeight="1" x14ac:dyDescent="0.2">
      <c r="A106" s="140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2"/>
      <c r="N106" s="124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6"/>
      <c r="Z106" s="124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6"/>
      <c r="AL106" s="124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6"/>
      <c r="AX106" s="140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2"/>
      <c r="BJ106" s="124"/>
      <c r="BK106" s="125"/>
      <c r="BL106" s="125"/>
      <c r="BM106" s="125"/>
      <c r="BN106" s="125"/>
      <c r="BO106" s="125"/>
      <c r="BP106" s="125"/>
      <c r="BQ106" s="125"/>
      <c r="BR106" s="125"/>
      <c r="BS106" s="125"/>
      <c r="BT106" s="125"/>
      <c r="BU106" s="126"/>
      <c r="BV106" s="320"/>
      <c r="BW106" s="321"/>
      <c r="BX106" s="321"/>
      <c r="BY106" s="321"/>
      <c r="BZ106" s="321"/>
      <c r="CA106" s="321"/>
      <c r="CB106" s="321"/>
      <c r="CC106" s="321"/>
      <c r="CD106" s="321"/>
      <c r="CE106" s="322"/>
      <c r="CF106" s="212"/>
      <c r="CG106" s="213"/>
      <c r="CH106" s="213"/>
      <c r="CI106" s="213"/>
      <c r="CJ106" s="213"/>
      <c r="CK106" s="213"/>
      <c r="CL106" s="213"/>
      <c r="CM106" s="213"/>
      <c r="CN106" s="213"/>
      <c r="CO106" s="214"/>
      <c r="CP106" s="235"/>
      <c r="CQ106" s="236"/>
      <c r="CR106" s="236"/>
      <c r="CS106" s="236"/>
      <c r="CT106" s="236"/>
      <c r="CU106" s="236"/>
      <c r="CV106" s="236"/>
      <c r="CW106" s="237"/>
      <c r="CX106" s="331">
        <v>367</v>
      </c>
      <c r="CY106" s="332"/>
      <c r="CZ106" s="332"/>
      <c r="DA106" s="332"/>
      <c r="DB106" s="332"/>
      <c r="DC106" s="332"/>
      <c r="DD106" s="332"/>
      <c r="DE106" s="332"/>
      <c r="DF106" s="332"/>
      <c r="DG106" s="332"/>
      <c r="DH106" s="332"/>
      <c r="DI106" s="332"/>
      <c r="DJ106" s="332"/>
      <c r="DK106" s="332"/>
      <c r="DL106" s="332"/>
      <c r="DM106" s="332"/>
      <c r="DN106" s="332"/>
      <c r="DO106" s="332"/>
      <c r="DP106" s="332"/>
      <c r="DQ106" s="332"/>
      <c r="DR106" s="332"/>
      <c r="DS106" s="332"/>
      <c r="DT106" s="333"/>
      <c r="DU106" s="331">
        <v>341</v>
      </c>
      <c r="DV106" s="332"/>
      <c r="DW106" s="332"/>
      <c r="DX106" s="332"/>
      <c r="DY106" s="332"/>
      <c r="DZ106" s="332"/>
      <c r="EA106" s="332"/>
      <c r="EB106" s="332"/>
      <c r="EC106" s="332"/>
      <c r="ED106" s="332"/>
      <c r="EE106" s="332"/>
      <c r="EF106" s="332"/>
      <c r="EG106" s="332"/>
      <c r="EH106" s="332"/>
      <c r="EI106" s="332"/>
      <c r="EJ106" s="332"/>
      <c r="EK106" s="332"/>
      <c r="EL106" s="332"/>
      <c r="EM106" s="332"/>
      <c r="EN106" s="332"/>
      <c r="EO106" s="332"/>
      <c r="EP106" s="332"/>
      <c r="EQ106" s="333"/>
      <c r="ER106" s="102"/>
      <c r="ES106" s="103"/>
      <c r="ET106" s="103"/>
      <c r="EU106" s="103"/>
      <c r="EV106" s="103"/>
      <c r="EW106" s="380"/>
      <c r="EX106" s="381"/>
      <c r="EY106" s="381"/>
      <c r="EZ106" s="382"/>
      <c r="FA106" s="489"/>
      <c r="FB106" s="490"/>
      <c r="FC106" s="490"/>
      <c r="FD106" s="490"/>
      <c r="FE106" s="490"/>
      <c r="FF106" s="490"/>
      <c r="FG106" s="490"/>
      <c r="FH106" s="490"/>
      <c r="FI106" s="490"/>
      <c r="FJ106" s="491"/>
      <c r="FK106" s="368"/>
      <c r="FL106" s="369"/>
      <c r="FM106" s="369"/>
      <c r="FN106" s="369"/>
      <c r="FO106" s="369"/>
      <c r="FP106" s="369"/>
      <c r="FQ106" s="369"/>
      <c r="FR106" s="369"/>
      <c r="FS106" s="369"/>
      <c r="FT106" s="370"/>
      <c r="FU106" s="212"/>
      <c r="FV106" s="213"/>
      <c r="FW106" s="213"/>
      <c r="FX106" s="213"/>
      <c r="FY106" s="213"/>
      <c r="FZ106" s="213"/>
      <c r="GA106" s="213"/>
      <c r="GB106" s="213"/>
      <c r="GC106" s="213"/>
      <c r="GD106" s="214"/>
      <c r="GE106" s="217"/>
      <c r="GF106" s="122"/>
      <c r="GG106" s="122"/>
      <c r="GH106" s="122"/>
      <c r="GI106" s="122"/>
      <c r="GJ106" s="122"/>
      <c r="GK106" s="122"/>
      <c r="GL106" s="122"/>
      <c r="GM106" s="122"/>
      <c r="GN106" s="123"/>
    </row>
    <row r="107" spans="1:196" s="3" customFormat="1" ht="3" customHeight="1" x14ac:dyDescent="0.25">
      <c r="CD107" s="14"/>
    </row>
    <row r="108" spans="1:196" s="3" customFormat="1" ht="24.75" customHeight="1" x14ac:dyDescent="0.25">
      <c r="A108" s="473" t="s">
        <v>46</v>
      </c>
      <c r="B108" s="473"/>
      <c r="C108" s="473"/>
      <c r="D108" s="473"/>
      <c r="E108" s="473"/>
      <c r="F108" s="473"/>
      <c r="G108" s="473"/>
      <c r="H108" s="473"/>
      <c r="I108" s="473"/>
      <c r="J108" s="473"/>
      <c r="K108" s="473"/>
      <c r="L108" s="473"/>
      <c r="M108" s="473"/>
      <c r="N108" s="473"/>
      <c r="O108" s="473"/>
      <c r="P108" s="473"/>
      <c r="Q108" s="473"/>
      <c r="R108" s="473"/>
      <c r="S108" s="473"/>
      <c r="T108" s="473"/>
      <c r="U108" s="473"/>
      <c r="V108" s="473"/>
      <c r="W108" s="473"/>
      <c r="X108" s="473"/>
      <c r="Y108" s="473"/>
      <c r="Z108" s="473"/>
      <c r="AA108" s="473"/>
      <c r="AB108" s="473"/>
      <c r="AC108" s="473"/>
      <c r="AD108" s="473"/>
      <c r="AE108" s="473"/>
      <c r="AF108" s="473"/>
      <c r="AG108" s="473"/>
      <c r="AH108" s="473"/>
      <c r="AI108" s="473"/>
      <c r="AJ108" s="473"/>
      <c r="AK108" s="473"/>
      <c r="AL108" s="473"/>
      <c r="AM108" s="473"/>
      <c r="AN108" s="473"/>
      <c r="AO108" s="473"/>
      <c r="AP108" s="473"/>
      <c r="AQ108" s="473"/>
      <c r="AR108" s="473"/>
      <c r="AS108" s="473"/>
      <c r="AT108" s="473"/>
      <c r="AU108" s="473"/>
      <c r="AV108" s="473"/>
      <c r="AW108" s="473"/>
      <c r="AX108" s="473"/>
      <c r="AY108" s="473"/>
      <c r="AZ108" s="473"/>
      <c r="BA108" s="473"/>
      <c r="BB108" s="473"/>
      <c r="BC108" s="473"/>
      <c r="BD108" s="473"/>
      <c r="BE108" s="473"/>
      <c r="BF108" s="473"/>
      <c r="BG108" s="473"/>
      <c r="BH108" s="473"/>
      <c r="BI108" s="473"/>
      <c r="BJ108" s="473"/>
      <c r="BK108" s="473"/>
      <c r="BL108" s="473"/>
      <c r="BM108" s="473"/>
      <c r="BN108" s="473"/>
      <c r="BO108" s="473"/>
      <c r="BP108" s="473"/>
      <c r="BQ108" s="473"/>
      <c r="BR108" s="473"/>
      <c r="BS108" s="473"/>
      <c r="BT108" s="473"/>
      <c r="BU108" s="473"/>
      <c r="BV108" s="473"/>
      <c r="BW108" s="473"/>
      <c r="BX108" s="473"/>
      <c r="BY108" s="473"/>
      <c r="BZ108" s="473"/>
      <c r="CA108" s="473"/>
      <c r="CB108" s="473"/>
      <c r="CC108" s="473"/>
      <c r="CD108" s="473"/>
      <c r="CE108" s="473"/>
      <c r="CF108" s="473"/>
      <c r="CG108" s="473"/>
      <c r="CH108" s="473"/>
      <c r="CI108" s="473"/>
      <c r="CJ108" s="473"/>
      <c r="CK108" s="473"/>
      <c r="CL108" s="473"/>
      <c r="CM108" s="473"/>
      <c r="CN108" s="473"/>
      <c r="CO108" s="473"/>
      <c r="CP108" s="473"/>
      <c r="CQ108" s="473"/>
      <c r="CR108" s="473"/>
      <c r="CS108" s="473"/>
      <c r="CT108" s="473"/>
      <c r="CU108" s="473"/>
      <c r="CV108" s="473"/>
      <c r="CW108" s="473"/>
      <c r="CX108" s="473"/>
      <c r="CY108" s="473"/>
      <c r="CZ108" s="473"/>
      <c r="DA108" s="473"/>
      <c r="DB108" s="473"/>
      <c r="DC108" s="473"/>
      <c r="DD108" s="473"/>
      <c r="DE108" s="473"/>
      <c r="DF108" s="473"/>
      <c r="DG108" s="473"/>
      <c r="DH108" s="473"/>
      <c r="DI108" s="473"/>
      <c r="DJ108" s="473"/>
      <c r="DK108" s="473"/>
      <c r="DL108" s="473"/>
      <c r="DM108" s="473"/>
      <c r="DN108" s="473"/>
      <c r="DO108" s="473"/>
      <c r="DP108" s="473"/>
      <c r="DQ108" s="473"/>
      <c r="DR108" s="473"/>
      <c r="DS108" s="473"/>
      <c r="DT108" s="473"/>
      <c r="DU108" s="473"/>
      <c r="DV108" s="473"/>
      <c r="DW108" s="473"/>
      <c r="DX108" s="473"/>
      <c r="DY108" s="473"/>
      <c r="DZ108" s="473"/>
      <c r="EA108" s="473"/>
      <c r="EB108" s="473"/>
      <c r="EC108" s="473"/>
      <c r="ED108" s="473"/>
      <c r="EE108" s="473"/>
      <c r="EF108" s="473"/>
      <c r="EG108" s="473"/>
      <c r="EH108" s="473"/>
      <c r="EI108" s="473"/>
      <c r="EJ108" s="473"/>
      <c r="EK108" s="473"/>
      <c r="EL108" s="473"/>
      <c r="EM108" s="473"/>
      <c r="EN108" s="473"/>
      <c r="EO108" s="473"/>
      <c r="EP108" s="473"/>
      <c r="EQ108" s="473"/>
      <c r="ER108" s="473"/>
      <c r="ES108" s="473"/>
      <c r="ET108" s="473"/>
      <c r="EU108" s="473"/>
      <c r="EV108" s="473"/>
      <c r="EW108" s="473"/>
      <c r="EX108" s="473"/>
      <c r="EY108" s="473"/>
      <c r="EZ108" s="473"/>
      <c r="FA108" s="473"/>
      <c r="FB108" s="473"/>
      <c r="FC108" s="473"/>
      <c r="FD108" s="473"/>
      <c r="FE108" s="473"/>
      <c r="FF108" s="473"/>
      <c r="FG108" s="473"/>
      <c r="FH108" s="473"/>
      <c r="FI108" s="473"/>
      <c r="FJ108" s="473"/>
      <c r="FK108" s="473"/>
      <c r="FL108" s="473"/>
      <c r="FM108" s="473"/>
      <c r="FN108" s="473"/>
      <c r="FO108" s="473"/>
      <c r="FP108" s="473"/>
      <c r="FQ108" s="473"/>
      <c r="FR108" s="473"/>
      <c r="FS108" s="473"/>
      <c r="FT108" s="473"/>
      <c r="FU108" s="473"/>
      <c r="FV108" s="473"/>
      <c r="FW108" s="473"/>
      <c r="FX108" s="473"/>
      <c r="FY108" s="473"/>
      <c r="FZ108" s="473"/>
      <c r="GA108" s="473"/>
      <c r="GB108" s="473"/>
      <c r="GC108" s="473"/>
      <c r="GD108" s="473"/>
      <c r="GE108" s="473"/>
      <c r="GF108" s="473"/>
      <c r="GG108" s="473"/>
      <c r="GH108" s="473"/>
      <c r="GI108" s="473"/>
      <c r="GJ108" s="473"/>
      <c r="GK108" s="473"/>
      <c r="GL108" s="473"/>
      <c r="GM108" s="473"/>
      <c r="GN108" s="473"/>
    </row>
    <row r="109" spans="1:196" s="3" customFormat="1" ht="9.75" customHeight="1" x14ac:dyDescent="0.25"/>
    <row r="110" spans="1:196" s="3" customFormat="1" ht="15.75" x14ac:dyDescent="0.25">
      <c r="CD110" s="4" t="s">
        <v>11</v>
      </c>
      <c r="CE110" s="221" t="s">
        <v>84</v>
      </c>
      <c r="CF110" s="221"/>
      <c r="CG110" s="221"/>
      <c r="CH110" s="221"/>
      <c r="CI110" s="221"/>
      <c r="CJ110" s="221"/>
    </row>
    <row r="111" spans="1:196" s="3" customFormat="1" ht="8.25" customHeight="1" thickBot="1" x14ac:dyDescent="0.3"/>
    <row r="112" spans="1:196" s="3" customFormat="1" ht="39.75" customHeight="1" x14ac:dyDescent="0.25">
      <c r="A112" s="327" t="s">
        <v>88</v>
      </c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  <c r="AJ112" s="327"/>
      <c r="AK112" s="327"/>
      <c r="AL112" s="327"/>
      <c r="AM112" s="327"/>
      <c r="AN112" s="327"/>
      <c r="AO112" s="327"/>
      <c r="AP112" s="327"/>
      <c r="AQ112" s="327"/>
      <c r="AR112" s="327"/>
      <c r="AS112" s="327"/>
      <c r="AT112" s="327"/>
      <c r="AU112" s="327"/>
      <c r="AV112" s="347" t="s">
        <v>87</v>
      </c>
      <c r="AW112" s="347"/>
      <c r="AX112" s="347"/>
      <c r="AY112" s="347"/>
      <c r="AZ112" s="347"/>
      <c r="BA112" s="347"/>
      <c r="BB112" s="347"/>
      <c r="BC112" s="347"/>
      <c r="BD112" s="347"/>
      <c r="BE112" s="347"/>
      <c r="BF112" s="347"/>
      <c r="BG112" s="347"/>
      <c r="BH112" s="347"/>
      <c r="BI112" s="347"/>
      <c r="BJ112" s="347"/>
      <c r="BK112" s="347"/>
      <c r="BL112" s="347"/>
      <c r="BM112" s="347"/>
      <c r="BN112" s="347"/>
      <c r="BO112" s="347"/>
      <c r="BP112" s="347"/>
      <c r="BQ112" s="347"/>
      <c r="BR112" s="347"/>
      <c r="BS112" s="347"/>
      <c r="BT112" s="347"/>
      <c r="BU112" s="347"/>
      <c r="BV112" s="347"/>
      <c r="BW112" s="347"/>
      <c r="BX112" s="347"/>
      <c r="BY112" s="347"/>
      <c r="BZ112" s="347"/>
      <c r="CA112" s="347"/>
      <c r="CB112" s="347"/>
      <c r="CC112" s="347"/>
      <c r="CD112" s="347"/>
      <c r="CE112" s="347"/>
      <c r="CF112" s="347"/>
      <c r="CG112" s="347"/>
      <c r="CH112" s="347"/>
      <c r="CI112" s="347"/>
      <c r="CJ112" s="347"/>
      <c r="CK112" s="347"/>
      <c r="CL112" s="347"/>
      <c r="CM112" s="347"/>
      <c r="CN112" s="347"/>
      <c r="CO112" s="347"/>
      <c r="CP112" s="347"/>
      <c r="CQ112" s="347"/>
      <c r="CR112" s="347"/>
      <c r="CS112" s="347"/>
      <c r="CT112" s="347"/>
      <c r="CU112" s="347"/>
      <c r="CV112" s="347"/>
      <c r="CW112" s="347"/>
      <c r="CX112" s="347"/>
      <c r="CY112" s="347"/>
      <c r="CZ112" s="347"/>
      <c r="DA112" s="347"/>
      <c r="DB112" s="347"/>
      <c r="DC112" s="347"/>
      <c r="DD112" s="347"/>
      <c r="DE112" s="347"/>
      <c r="DF112" s="347"/>
      <c r="DG112" s="347"/>
      <c r="DH112" s="347"/>
      <c r="DI112" s="347"/>
      <c r="DJ112" s="347"/>
      <c r="DK112" s="347"/>
      <c r="DL112" s="347"/>
      <c r="DM112" s="347"/>
      <c r="DN112" s="347"/>
      <c r="DO112" s="347"/>
      <c r="DP112" s="347"/>
      <c r="DQ112" s="347"/>
      <c r="DR112" s="347"/>
      <c r="DS112" s="347"/>
      <c r="DT112" s="347"/>
      <c r="DU112" s="347"/>
      <c r="DV112" s="347"/>
      <c r="DW112" s="347"/>
      <c r="DX112" s="347"/>
      <c r="DY112" s="347"/>
      <c r="DZ112" s="347"/>
      <c r="EA112" s="347"/>
      <c r="EB112" s="347"/>
      <c r="EC112" s="347"/>
      <c r="ED112" s="347"/>
      <c r="EE112" s="347"/>
      <c r="EF112" s="347"/>
      <c r="EG112" s="347"/>
      <c r="EH112" s="347"/>
      <c r="EI112" s="347"/>
      <c r="EJ112" s="347"/>
      <c r="EK112" s="347"/>
      <c r="EL112" s="347"/>
      <c r="EM112" s="347"/>
      <c r="EN112" s="347"/>
      <c r="EO112" s="347"/>
      <c r="EP112" s="347"/>
      <c r="EQ112" s="347"/>
      <c r="ER112" s="347"/>
      <c r="EV112" s="238" t="s">
        <v>59</v>
      </c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B112" s="334" t="s">
        <v>132</v>
      </c>
      <c r="GC112" s="335"/>
      <c r="GD112" s="335"/>
      <c r="GE112" s="335"/>
      <c r="GF112" s="335"/>
      <c r="GG112" s="335"/>
      <c r="GH112" s="335"/>
      <c r="GI112" s="335"/>
      <c r="GJ112" s="335"/>
      <c r="GK112" s="335"/>
      <c r="GL112" s="335"/>
      <c r="GM112" s="335"/>
      <c r="GN112" s="336"/>
    </row>
    <row r="113" spans="1:196" s="3" customFormat="1" ht="6.75" customHeight="1" x14ac:dyDescent="0.25">
      <c r="A113" s="343"/>
      <c r="B113" s="343"/>
      <c r="C113" s="343"/>
      <c r="D113" s="343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43"/>
      <c r="AL113" s="343"/>
      <c r="AM113" s="343"/>
      <c r="AN113" s="343"/>
      <c r="AO113" s="343"/>
      <c r="AP113" s="343"/>
      <c r="AQ113" s="343"/>
      <c r="AR113" s="343"/>
      <c r="AS113" s="343"/>
      <c r="AT113" s="343"/>
      <c r="AU113" s="343"/>
      <c r="AV113" s="343"/>
      <c r="AW113" s="343"/>
      <c r="AX113" s="343"/>
      <c r="AY113" s="343"/>
      <c r="AZ113" s="343"/>
      <c r="BA113" s="343"/>
      <c r="BB113" s="343"/>
      <c r="BC113" s="343"/>
      <c r="BD113" s="343"/>
      <c r="BE113" s="343"/>
      <c r="BF113" s="343"/>
      <c r="BG113" s="343"/>
      <c r="BH113" s="343"/>
      <c r="BI113" s="343"/>
      <c r="BJ113" s="343"/>
      <c r="BK113" s="343"/>
      <c r="BL113" s="343"/>
      <c r="BM113" s="343"/>
      <c r="BN113" s="343"/>
      <c r="BO113" s="343"/>
      <c r="BP113" s="343"/>
      <c r="BQ113" s="343"/>
      <c r="BR113" s="343"/>
      <c r="BS113" s="343"/>
      <c r="BT113" s="343"/>
      <c r="BU113" s="343"/>
      <c r="BV113" s="343"/>
      <c r="BW113" s="343"/>
      <c r="BX113" s="343"/>
      <c r="BY113" s="343"/>
      <c r="BZ113" s="343"/>
      <c r="CA113" s="343"/>
      <c r="CB113" s="343"/>
      <c r="CC113" s="343"/>
      <c r="CD113" s="343"/>
      <c r="CE113" s="343"/>
      <c r="CF113" s="343"/>
      <c r="CG113" s="343"/>
      <c r="CH113" s="343"/>
      <c r="CI113" s="343"/>
      <c r="CJ113" s="343"/>
      <c r="CK113" s="343"/>
      <c r="CL113" s="343"/>
      <c r="CM113" s="343"/>
      <c r="CN113" s="343"/>
      <c r="CO113" s="343"/>
      <c r="CP113" s="343"/>
      <c r="CQ113" s="343"/>
      <c r="CR113" s="343"/>
      <c r="CS113" s="343"/>
      <c r="CT113" s="343"/>
      <c r="CU113" s="343"/>
      <c r="CV113" s="343"/>
      <c r="CW113" s="343"/>
      <c r="CX113" s="343"/>
      <c r="CY113" s="343"/>
      <c r="CZ113" s="343"/>
      <c r="DA113" s="343"/>
      <c r="DB113" s="343"/>
      <c r="DC113" s="343"/>
      <c r="DD113" s="343"/>
      <c r="DE113" s="343"/>
      <c r="DF113" s="343"/>
      <c r="DG113" s="343"/>
      <c r="DH113" s="343"/>
      <c r="DI113" s="343"/>
      <c r="DJ113" s="343"/>
      <c r="DK113" s="343"/>
      <c r="DL113" s="343"/>
      <c r="DM113" s="343"/>
      <c r="DN113" s="343"/>
      <c r="DO113" s="343"/>
      <c r="DP113" s="343"/>
      <c r="DQ113" s="343"/>
      <c r="DR113" s="343"/>
      <c r="DS113" s="343"/>
      <c r="DT113" s="343"/>
      <c r="DU113" s="343"/>
      <c r="DV113" s="343"/>
      <c r="DW113" s="343"/>
      <c r="DX113" s="343"/>
      <c r="DY113" s="343"/>
      <c r="DZ113" s="343"/>
      <c r="EA113" s="343"/>
      <c r="EB113" s="343"/>
      <c r="EC113" s="343"/>
      <c r="ED113" s="343"/>
      <c r="EE113" s="343"/>
      <c r="EF113" s="343"/>
      <c r="EG113" s="343"/>
      <c r="EH113" s="343"/>
      <c r="EI113" s="343"/>
      <c r="EJ113" s="343"/>
      <c r="EK113" s="343"/>
      <c r="EL113" s="343"/>
      <c r="EM113" s="343"/>
      <c r="EN113" s="343"/>
      <c r="EO113" s="343"/>
      <c r="EP113" s="343"/>
      <c r="EQ113" s="343"/>
      <c r="ER113" s="343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B113" s="337"/>
      <c r="GC113" s="338"/>
      <c r="GD113" s="338"/>
      <c r="GE113" s="338"/>
      <c r="GF113" s="338"/>
      <c r="GG113" s="338"/>
      <c r="GH113" s="338"/>
      <c r="GI113" s="338"/>
      <c r="GJ113" s="338"/>
      <c r="GK113" s="338"/>
      <c r="GL113" s="338"/>
      <c r="GM113" s="338"/>
      <c r="GN113" s="339"/>
    </row>
    <row r="114" spans="1:196" s="3" customFormat="1" ht="16.5" thickBot="1" x14ac:dyDescent="0.3">
      <c r="A114" s="511" t="s">
        <v>13</v>
      </c>
      <c r="B114" s="511"/>
      <c r="C114" s="511"/>
      <c r="D114" s="511"/>
      <c r="E114" s="511"/>
      <c r="F114" s="511"/>
      <c r="G114" s="511"/>
      <c r="H114" s="511"/>
      <c r="I114" s="511"/>
      <c r="J114" s="511"/>
      <c r="K114" s="511"/>
      <c r="L114" s="511"/>
      <c r="M114" s="511"/>
      <c r="N114" s="511"/>
      <c r="O114" s="511"/>
      <c r="P114" s="511"/>
      <c r="Q114" s="511"/>
      <c r="R114" s="511"/>
      <c r="S114" s="511"/>
      <c r="T114" s="511"/>
      <c r="U114" s="511"/>
      <c r="V114" s="511"/>
      <c r="W114" s="511"/>
      <c r="X114" s="511"/>
      <c r="Y114" s="511"/>
      <c r="Z114" s="511"/>
      <c r="AA114" s="511"/>
      <c r="AB114" s="511"/>
      <c r="AC114" s="511"/>
      <c r="AD114" s="511"/>
      <c r="AE114" s="511"/>
      <c r="AF114" s="511"/>
      <c r="AG114" s="511"/>
      <c r="AH114" s="511"/>
      <c r="AI114" s="511"/>
      <c r="AJ114" s="511"/>
      <c r="AK114" s="511"/>
      <c r="AL114" s="511"/>
      <c r="AM114" s="511"/>
      <c r="AN114" s="511"/>
      <c r="AO114" s="511"/>
      <c r="AP114" s="511"/>
      <c r="AQ114" s="511"/>
      <c r="AR114" s="511"/>
      <c r="AS114" s="511"/>
      <c r="AT114" s="511"/>
      <c r="AU114" s="511"/>
      <c r="AV114" s="511"/>
      <c r="AW114" s="511"/>
      <c r="AX114" s="511"/>
      <c r="AY114" s="511"/>
      <c r="AZ114" s="511"/>
      <c r="BA114" s="511"/>
      <c r="BB114" s="511"/>
      <c r="BC114" s="511"/>
      <c r="BD114" s="511"/>
      <c r="BE114" s="511"/>
      <c r="BF114" s="511"/>
      <c r="BG114" s="326" t="s">
        <v>86</v>
      </c>
      <c r="BH114" s="326"/>
      <c r="BI114" s="326"/>
      <c r="BJ114" s="326"/>
      <c r="BK114" s="326"/>
      <c r="BL114" s="326"/>
      <c r="BM114" s="326"/>
      <c r="BN114" s="326"/>
      <c r="BO114" s="326"/>
      <c r="BP114" s="326"/>
      <c r="BQ114" s="326"/>
      <c r="BR114" s="326"/>
      <c r="BS114" s="326"/>
      <c r="BT114" s="326"/>
      <c r="BU114" s="326"/>
      <c r="BV114" s="326"/>
      <c r="BW114" s="326"/>
      <c r="BX114" s="326"/>
      <c r="BY114" s="326"/>
      <c r="BZ114" s="326"/>
      <c r="CA114" s="326"/>
      <c r="CB114" s="326"/>
      <c r="CC114" s="326"/>
      <c r="CD114" s="326"/>
      <c r="CE114" s="326"/>
      <c r="CF114" s="326"/>
      <c r="CG114" s="326"/>
      <c r="CH114" s="326"/>
      <c r="CI114" s="326"/>
      <c r="CJ114" s="326"/>
      <c r="CK114" s="326"/>
      <c r="CL114" s="326"/>
      <c r="CM114" s="326"/>
      <c r="CN114" s="326"/>
      <c r="CO114" s="326"/>
      <c r="CP114" s="326"/>
      <c r="CQ114" s="326"/>
      <c r="CR114" s="326"/>
      <c r="CS114" s="326"/>
      <c r="CT114" s="326"/>
      <c r="CU114" s="326"/>
      <c r="CV114" s="326"/>
      <c r="CW114" s="326"/>
      <c r="CX114" s="326"/>
      <c r="CY114" s="326"/>
      <c r="CZ114" s="326"/>
      <c r="DA114" s="326"/>
      <c r="DB114" s="326"/>
      <c r="DC114" s="326"/>
      <c r="DD114" s="326"/>
      <c r="DE114" s="326"/>
      <c r="DF114" s="326"/>
      <c r="DG114" s="326"/>
      <c r="DH114" s="326"/>
      <c r="DI114" s="326"/>
      <c r="DJ114" s="326"/>
      <c r="DK114" s="326"/>
      <c r="DL114" s="326"/>
      <c r="DM114" s="326"/>
      <c r="DN114" s="326"/>
      <c r="DO114" s="326"/>
      <c r="DP114" s="326"/>
      <c r="DQ114" s="326"/>
      <c r="DR114" s="326"/>
      <c r="DS114" s="326"/>
      <c r="DT114" s="326"/>
      <c r="DU114" s="326"/>
      <c r="DV114" s="326"/>
      <c r="DW114" s="326"/>
      <c r="DX114" s="326"/>
      <c r="DY114" s="326"/>
      <c r="DZ114" s="326"/>
      <c r="EA114" s="326"/>
      <c r="EB114" s="326"/>
      <c r="EC114" s="326"/>
      <c r="ED114" s="326"/>
      <c r="EE114" s="326"/>
      <c r="EF114" s="326"/>
      <c r="EG114" s="326"/>
      <c r="EH114" s="326"/>
      <c r="EI114" s="326"/>
      <c r="EJ114" s="326"/>
      <c r="EK114" s="326"/>
      <c r="EL114" s="326"/>
      <c r="EM114" s="326"/>
      <c r="EN114" s="326"/>
      <c r="EO114" s="326"/>
      <c r="EP114" s="326"/>
      <c r="EQ114" s="326"/>
      <c r="ER114" s="326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B114" s="340"/>
      <c r="GC114" s="341"/>
      <c r="GD114" s="341"/>
      <c r="GE114" s="341"/>
      <c r="GF114" s="341"/>
      <c r="GG114" s="341"/>
      <c r="GH114" s="341"/>
      <c r="GI114" s="341"/>
      <c r="GJ114" s="341"/>
      <c r="GK114" s="341"/>
      <c r="GL114" s="341"/>
      <c r="GM114" s="341"/>
      <c r="GN114" s="342"/>
    </row>
    <row r="115" spans="1:196" s="3" customFormat="1" ht="11.25" customHeight="1" x14ac:dyDescent="0.25">
      <c r="A115" s="596"/>
      <c r="B115" s="596"/>
      <c r="C115" s="596"/>
      <c r="D115" s="596"/>
      <c r="E115" s="596"/>
      <c r="F115" s="596"/>
      <c r="G115" s="596"/>
      <c r="H115" s="596"/>
      <c r="I115" s="596"/>
      <c r="J115" s="596"/>
      <c r="K115" s="596"/>
      <c r="L115" s="596"/>
      <c r="M115" s="596"/>
      <c r="N115" s="596"/>
      <c r="O115" s="596"/>
      <c r="P115" s="596"/>
      <c r="Q115" s="596"/>
      <c r="R115" s="596"/>
      <c r="S115" s="596"/>
      <c r="T115" s="596"/>
      <c r="U115" s="596"/>
      <c r="V115" s="596"/>
      <c r="W115" s="596"/>
      <c r="X115" s="596"/>
      <c r="Y115" s="596"/>
      <c r="Z115" s="596"/>
      <c r="AA115" s="596"/>
      <c r="AB115" s="596"/>
      <c r="AC115" s="596"/>
      <c r="AD115" s="596"/>
      <c r="AE115" s="596"/>
      <c r="AF115" s="596"/>
      <c r="AG115" s="596"/>
      <c r="AH115" s="596"/>
      <c r="AI115" s="596"/>
      <c r="AJ115" s="596"/>
      <c r="AK115" s="596"/>
      <c r="AL115" s="596"/>
      <c r="AM115" s="596"/>
      <c r="AN115" s="596"/>
      <c r="AO115" s="596"/>
      <c r="AP115" s="596"/>
      <c r="AQ115" s="596"/>
      <c r="AR115" s="596"/>
      <c r="AS115" s="596"/>
      <c r="AT115" s="596"/>
      <c r="AU115" s="596"/>
      <c r="AV115" s="596"/>
      <c r="AW115" s="596"/>
      <c r="AX115" s="596"/>
      <c r="AY115" s="596"/>
      <c r="AZ115" s="596"/>
      <c r="BA115" s="596"/>
      <c r="BB115" s="596"/>
      <c r="BC115" s="596"/>
      <c r="BD115" s="596"/>
      <c r="BE115" s="596"/>
      <c r="BF115" s="596"/>
      <c r="BG115" s="596"/>
      <c r="BH115" s="596"/>
      <c r="BI115" s="596"/>
      <c r="BJ115" s="596"/>
      <c r="BK115" s="596"/>
      <c r="BL115" s="596"/>
      <c r="BM115" s="596"/>
      <c r="BN115" s="596"/>
      <c r="BO115" s="596"/>
      <c r="BP115" s="596"/>
      <c r="BQ115" s="596"/>
      <c r="BR115" s="596"/>
      <c r="BS115" s="596"/>
      <c r="BT115" s="596"/>
      <c r="BU115" s="596"/>
      <c r="BV115" s="596"/>
      <c r="BW115" s="596"/>
      <c r="BX115" s="596"/>
      <c r="BY115" s="596"/>
      <c r="BZ115" s="596"/>
      <c r="CA115" s="596"/>
      <c r="CB115" s="596"/>
      <c r="CC115" s="596"/>
      <c r="CD115" s="596"/>
      <c r="CE115" s="596"/>
      <c r="CF115" s="596"/>
      <c r="CG115" s="596"/>
      <c r="CH115" s="596"/>
      <c r="CI115" s="596"/>
      <c r="CJ115" s="596"/>
      <c r="CK115" s="596"/>
      <c r="CL115" s="596"/>
      <c r="CM115" s="596"/>
      <c r="CN115" s="596"/>
      <c r="CO115" s="596"/>
      <c r="CP115" s="596"/>
      <c r="CQ115" s="596"/>
      <c r="CR115" s="596"/>
      <c r="CS115" s="596"/>
      <c r="CT115" s="596"/>
      <c r="CU115" s="596"/>
      <c r="CV115" s="596"/>
      <c r="CW115" s="596"/>
      <c r="CX115" s="596"/>
      <c r="CY115" s="596"/>
      <c r="CZ115" s="596"/>
      <c r="DA115" s="596"/>
      <c r="DB115" s="596"/>
      <c r="DC115" s="596"/>
      <c r="DD115" s="596"/>
      <c r="DE115" s="596"/>
      <c r="DF115" s="596"/>
      <c r="DG115" s="596"/>
      <c r="DH115" s="596"/>
      <c r="DI115" s="596"/>
      <c r="DJ115" s="596"/>
      <c r="DK115" s="596"/>
      <c r="DL115" s="596"/>
      <c r="DM115" s="596"/>
      <c r="DN115" s="596"/>
      <c r="DO115" s="596"/>
      <c r="DP115" s="596"/>
      <c r="DQ115" s="596"/>
      <c r="DR115" s="596"/>
      <c r="DS115" s="596"/>
      <c r="DT115" s="596"/>
      <c r="DU115" s="596"/>
      <c r="DV115" s="596"/>
      <c r="DW115" s="596"/>
      <c r="DX115" s="596"/>
      <c r="DY115" s="596"/>
      <c r="DZ115" s="596"/>
      <c r="EA115" s="596"/>
      <c r="EB115" s="596"/>
      <c r="EC115" s="596"/>
      <c r="ED115" s="596"/>
      <c r="EE115" s="596"/>
      <c r="EF115" s="596"/>
      <c r="EG115" s="596"/>
      <c r="EH115" s="596"/>
      <c r="EI115" s="596"/>
      <c r="EJ115" s="596"/>
      <c r="EK115" s="596"/>
      <c r="EL115" s="596"/>
      <c r="EM115" s="596"/>
      <c r="EN115" s="596"/>
      <c r="EO115" s="596"/>
      <c r="EP115" s="596"/>
      <c r="EQ115" s="596"/>
      <c r="ER115" s="596"/>
    </row>
    <row r="116" spans="1:196" s="3" customFormat="1" ht="9" customHeight="1" x14ac:dyDescent="0.25">
      <c r="A116" s="596"/>
      <c r="B116" s="596"/>
      <c r="C116" s="596"/>
      <c r="D116" s="596"/>
      <c r="E116" s="596"/>
      <c r="F116" s="596"/>
      <c r="G116" s="596"/>
      <c r="H116" s="596"/>
      <c r="I116" s="596"/>
      <c r="J116" s="596"/>
      <c r="K116" s="596"/>
      <c r="L116" s="596"/>
      <c r="M116" s="596"/>
      <c r="N116" s="596"/>
      <c r="O116" s="596"/>
      <c r="P116" s="596"/>
      <c r="Q116" s="596"/>
      <c r="R116" s="596"/>
      <c r="S116" s="596"/>
      <c r="T116" s="596"/>
      <c r="U116" s="596"/>
      <c r="V116" s="596"/>
      <c r="W116" s="596"/>
      <c r="X116" s="596"/>
      <c r="Y116" s="596"/>
      <c r="Z116" s="596"/>
      <c r="AA116" s="596"/>
      <c r="AB116" s="596"/>
      <c r="AC116" s="596"/>
      <c r="AD116" s="596"/>
      <c r="AE116" s="596"/>
      <c r="AF116" s="596"/>
      <c r="AG116" s="596"/>
      <c r="AH116" s="596"/>
      <c r="AI116" s="596"/>
      <c r="AJ116" s="596"/>
      <c r="AK116" s="596"/>
      <c r="AL116" s="596"/>
      <c r="AM116" s="596"/>
      <c r="AN116" s="596"/>
      <c r="AO116" s="596"/>
      <c r="AP116" s="596"/>
      <c r="AQ116" s="596"/>
      <c r="AR116" s="596"/>
      <c r="AS116" s="596"/>
      <c r="AT116" s="596"/>
      <c r="AU116" s="596"/>
      <c r="AV116" s="596"/>
      <c r="AW116" s="596"/>
      <c r="AX116" s="596"/>
      <c r="AY116" s="596"/>
      <c r="AZ116" s="596"/>
      <c r="BA116" s="596"/>
      <c r="BB116" s="596"/>
      <c r="BC116" s="596"/>
      <c r="BD116" s="596"/>
      <c r="BE116" s="596"/>
      <c r="BF116" s="596"/>
      <c r="BG116" s="596"/>
      <c r="BH116" s="596"/>
      <c r="BI116" s="596"/>
      <c r="BJ116" s="596"/>
      <c r="BK116" s="596"/>
      <c r="BL116" s="596"/>
      <c r="BM116" s="596"/>
      <c r="BN116" s="596"/>
      <c r="BO116" s="596"/>
      <c r="BP116" s="596"/>
      <c r="BQ116" s="596"/>
      <c r="BR116" s="596"/>
      <c r="BS116" s="596"/>
      <c r="BT116" s="596"/>
      <c r="BU116" s="596"/>
      <c r="BV116" s="596"/>
      <c r="BW116" s="596"/>
      <c r="BX116" s="596"/>
      <c r="BY116" s="596"/>
      <c r="BZ116" s="596"/>
      <c r="CA116" s="596"/>
      <c r="CB116" s="596"/>
      <c r="CC116" s="596"/>
      <c r="CD116" s="596"/>
      <c r="CE116" s="596"/>
      <c r="CF116" s="596"/>
      <c r="CG116" s="596"/>
      <c r="CH116" s="596"/>
      <c r="CI116" s="596"/>
      <c r="CJ116" s="596"/>
      <c r="CK116" s="596"/>
      <c r="CL116" s="596"/>
      <c r="CM116" s="596"/>
      <c r="CN116" s="596"/>
      <c r="CO116" s="596"/>
      <c r="CP116" s="596"/>
      <c r="CQ116" s="596"/>
      <c r="CR116" s="596"/>
      <c r="CS116" s="596"/>
      <c r="CT116" s="596"/>
      <c r="CU116" s="596"/>
      <c r="CV116" s="596"/>
      <c r="CW116" s="596"/>
      <c r="CX116" s="596"/>
      <c r="CY116" s="596"/>
      <c r="CZ116" s="596"/>
      <c r="DA116" s="596"/>
      <c r="DB116" s="596"/>
      <c r="DC116" s="596"/>
      <c r="DD116" s="596"/>
      <c r="DE116" s="596"/>
      <c r="DF116" s="596"/>
      <c r="DG116" s="596"/>
      <c r="DH116" s="596"/>
      <c r="DI116" s="596"/>
      <c r="DJ116" s="596"/>
      <c r="DK116" s="596"/>
      <c r="DL116" s="596"/>
      <c r="DM116" s="596"/>
      <c r="DN116" s="596"/>
      <c r="DO116" s="596"/>
      <c r="DP116" s="596"/>
      <c r="DQ116" s="596"/>
      <c r="DR116" s="596"/>
      <c r="DS116" s="596"/>
      <c r="DT116" s="596"/>
      <c r="DU116" s="596"/>
      <c r="DV116" s="596"/>
      <c r="DW116" s="596"/>
      <c r="DX116" s="596"/>
      <c r="DY116" s="596"/>
      <c r="DZ116" s="596"/>
      <c r="EA116" s="596"/>
      <c r="EB116" s="596"/>
      <c r="EC116" s="596"/>
      <c r="ED116" s="596"/>
      <c r="EE116" s="596"/>
      <c r="EF116" s="596"/>
      <c r="EG116" s="596"/>
      <c r="EH116" s="596"/>
      <c r="EI116" s="596"/>
      <c r="EJ116" s="596"/>
      <c r="EK116" s="596"/>
      <c r="EL116" s="596"/>
      <c r="EM116" s="596"/>
      <c r="EN116" s="596"/>
      <c r="EO116" s="596"/>
      <c r="EP116" s="596"/>
      <c r="EQ116" s="596"/>
      <c r="ER116" s="596"/>
    </row>
    <row r="117" spans="1:196" s="3" customFormat="1" ht="10.5" customHeight="1" x14ac:dyDescent="0.25"/>
    <row r="118" spans="1:196" s="3" customFormat="1" ht="15.75" x14ac:dyDescent="0.25">
      <c r="A118" s="3" t="s">
        <v>28</v>
      </c>
    </row>
    <row r="119" spans="1:196" s="3" customFormat="1" ht="15.75" x14ac:dyDescent="0.25">
      <c r="A119" s="3" t="s">
        <v>29</v>
      </c>
    </row>
    <row r="120" spans="1:196" s="3" customFormat="1" ht="5.25" customHeight="1" x14ac:dyDescent="0.25"/>
    <row r="121" spans="1:196" s="12" customFormat="1" ht="13.5" customHeight="1" x14ac:dyDescent="0.2">
      <c r="A121" s="274" t="s">
        <v>60</v>
      </c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6"/>
      <c r="P121" s="274" t="s">
        <v>21</v>
      </c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  <c r="AJ121" s="315"/>
      <c r="AK121" s="315"/>
      <c r="AL121" s="315"/>
      <c r="AM121" s="315"/>
      <c r="AN121" s="315"/>
      <c r="AO121" s="315"/>
      <c r="AP121" s="315"/>
      <c r="AQ121" s="315"/>
      <c r="AR121" s="315"/>
      <c r="AS121" s="315"/>
      <c r="AT121" s="315"/>
      <c r="AU121" s="315"/>
      <c r="AV121" s="315"/>
      <c r="AW121" s="315"/>
      <c r="AX121" s="315"/>
      <c r="AY121" s="316"/>
      <c r="AZ121" s="274" t="s">
        <v>35</v>
      </c>
      <c r="BA121" s="315"/>
      <c r="BB121" s="315"/>
      <c r="BC121" s="315"/>
      <c r="BD121" s="315"/>
      <c r="BE121" s="315"/>
      <c r="BF121" s="315"/>
      <c r="BG121" s="315"/>
      <c r="BH121" s="315"/>
      <c r="BI121" s="315"/>
      <c r="BJ121" s="315"/>
      <c r="BK121" s="315"/>
      <c r="BL121" s="315"/>
      <c r="BM121" s="315"/>
      <c r="BN121" s="315"/>
      <c r="BO121" s="315"/>
      <c r="BP121" s="315"/>
      <c r="BQ121" s="315"/>
      <c r="BR121" s="315"/>
      <c r="BS121" s="315"/>
      <c r="BT121" s="315"/>
      <c r="BU121" s="315"/>
      <c r="BV121" s="315"/>
      <c r="BW121" s="316"/>
      <c r="BX121" s="218" t="s">
        <v>15</v>
      </c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20"/>
    </row>
    <row r="122" spans="1:196" s="12" customFormat="1" ht="56.25" customHeight="1" x14ac:dyDescent="0.2">
      <c r="A122" s="317"/>
      <c r="B122" s="318"/>
      <c r="C122" s="318"/>
      <c r="D122" s="318"/>
      <c r="E122" s="318"/>
      <c r="F122" s="318"/>
      <c r="G122" s="318"/>
      <c r="H122" s="318"/>
      <c r="I122" s="318"/>
      <c r="J122" s="318"/>
      <c r="K122" s="318"/>
      <c r="L122" s="318"/>
      <c r="M122" s="318"/>
      <c r="N122" s="318"/>
      <c r="O122" s="319"/>
      <c r="P122" s="317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  <c r="AJ122" s="318"/>
      <c r="AK122" s="318"/>
      <c r="AL122" s="318"/>
      <c r="AM122" s="318"/>
      <c r="AN122" s="318"/>
      <c r="AO122" s="318"/>
      <c r="AP122" s="318"/>
      <c r="AQ122" s="318"/>
      <c r="AR122" s="318"/>
      <c r="AS122" s="318"/>
      <c r="AT122" s="318"/>
      <c r="AU122" s="318"/>
      <c r="AV122" s="318"/>
      <c r="AW122" s="318"/>
      <c r="AX122" s="318"/>
      <c r="AY122" s="319"/>
      <c r="AZ122" s="317"/>
      <c r="BA122" s="318"/>
      <c r="BB122" s="318"/>
      <c r="BC122" s="318"/>
      <c r="BD122" s="318"/>
      <c r="BE122" s="318"/>
      <c r="BF122" s="318"/>
      <c r="BG122" s="318"/>
      <c r="BH122" s="318"/>
      <c r="BI122" s="318"/>
      <c r="BJ122" s="318"/>
      <c r="BK122" s="318"/>
      <c r="BL122" s="318"/>
      <c r="BM122" s="318"/>
      <c r="BN122" s="318"/>
      <c r="BO122" s="318"/>
      <c r="BP122" s="318"/>
      <c r="BQ122" s="318"/>
      <c r="BR122" s="318"/>
      <c r="BS122" s="318"/>
      <c r="BT122" s="318"/>
      <c r="BU122" s="318"/>
      <c r="BV122" s="318"/>
      <c r="BW122" s="319"/>
      <c r="BX122" s="274" t="s">
        <v>91</v>
      </c>
      <c r="BY122" s="315"/>
      <c r="BZ122" s="315"/>
      <c r="CA122" s="315"/>
      <c r="CB122" s="315"/>
      <c r="CC122" s="315"/>
      <c r="CD122" s="315"/>
      <c r="CE122" s="315"/>
      <c r="CF122" s="315"/>
      <c r="CG122" s="315"/>
      <c r="CH122" s="316"/>
      <c r="CI122" s="274" t="s">
        <v>49</v>
      </c>
      <c r="CJ122" s="315"/>
      <c r="CK122" s="315"/>
      <c r="CL122" s="315"/>
      <c r="CM122" s="315"/>
      <c r="CN122" s="315"/>
      <c r="CO122" s="315"/>
      <c r="CP122" s="315"/>
      <c r="CQ122" s="315"/>
      <c r="CR122" s="315"/>
      <c r="CS122" s="315"/>
      <c r="CT122" s="315"/>
      <c r="CU122" s="315"/>
      <c r="CV122" s="315"/>
      <c r="CW122" s="315"/>
      <c r="CX122" s="315"/>
      <c r="CY122" s="315"/>
      <c r="CZ122" s="315"/>
      <c r="DA122" s="315"/>
      <c r="DB122" s="315"/>
      <c r="DC122" s="315"/>
      <c r="DD122" s="315"/>
      <c r="DE122" s="315"/>
      <c r="DF122" s="315"/>
      <c r="DG122" s="315"/>
      <c r="DH122" s="315"/>
      <c r="DI122" s="315"/>
      <c r="DJ122" s="315"/>
      <c r="DK122" s="315"/>
      <c r="DL122" s="315"/>
      <c r="DM122" s="315"/>
      <c r="DN122" s="315"/>
      <c r="DO122" s="315"/>
      <c r="DP122" s="315"/>
      <c r="DQ122" s="315"/>
      <c r="DR122" s="315"/>
      <c r="DS122" s="315"/>
      <c r="DT122" s="315"/>
      <c r="DU122" s="315"/>
      <c r="DV122" s="315"/>
      <c r="DW122" s="315"/>
      <c r="DX122" s="316"/>
      <c r="DY122" s="274" t="s">
        <v>152</v>
      </c>
      <c r="DZ122" s="315"/>
      <c r="EA122" s="315"/>
      <c r="EB122" s="315"/>
      <c r="EC122" s="315"/>
      <c r="ED122" s="315"/>
      <c r="EE122" s="315"/>
      <c r="EF122" s="315"/>
      <c r="EG122" s="315"/>
      <c r="EH122" s="315"/>
      <c r="EI122" s="315"/>
      <c r="EJ122" s="315"/>
      <c r="EK122" s="315"/>
      <c r="EL122" s="315"/>
      <c r="EM122" s="315"/>
      <c r="EN122" s="315"/>
      <c r="EO122" s="315"/>
      <c r="EP122" s="315"/>
      <c r="EQ122" s="315"/>
      <c r="ER122" s="315"/>
      <c r="ES122" s="315"/>
      <c r="ET122" s="315"/>
      <c r="EU122" s="315"/>
      <c r="EV122" s="316"/>
      <c r="EW122" s="274" t="s">
        <v>30</v>
      </c>
      <c r="EX122" s="315"/>
      <c r="EY122" s="315"/>
      <c r="EZ122" s="315"/>
      <c r="FA122" s="315"/>
      <c r="FB122" s="315"/>
      <c r="FC122" s="315"/>
      <c r="FD122" s="315"/>
      <c r="FE122" s="315"/>
      <c r="FF122" s="315"/>
      <c r="FG122" s="316"/>
      <c r="FH122" s="274" t="s">
        <v>92</v>
      </c>
      <c r="FI122" s="315"/>
      <c r="FJ122" s="315"/>
      <c r="FK122" s="315"/>
      <c r="FL122" s="315"/>
      <c r="FM122" s="315"/>
      <c r="FN122" s="315"/>
      <c r="FO122" s="315"/>
      <c r="FP122" s="315"/>
      <c r="FQ122" s="315"/>
      <c r="FR122" s="316"/>
      <c r="FS122" s="274" t="s">
        <v>93</v>
      </c>
      <c r="FT122" s="315"/>
      <c r="FU122" s="315"/>
      <c r="FV122" s="315"/>
      <c r="FW122" s="315"/>
      <c r="FX122" s="315"/>
      <c r="FY122" s="315"/>
      <c r="FZ122" s="315"/>
      <c r="GA122" s="315"/>
      <c r="GB122" s="315"/>
      <c r="GC122" s="316"/>
      <c r="GD122" s="274" t="s">
        <v>94</v>
      </c>
      <c r="GE122" s="315"/>
      <c r="GF122" s="315"/>
      <c r="GG122" s="315"/>
      <c r="GH122" s="315"/>
      <c r="GI122" s="315"/>
      <c r="GJ122" s="315"/>
      <c r="GK122" s="315"/>
      <c r="GL122" s="315"/>
      <c r="GM122" s="315"/>
      <c r="GN122" s="316"/>
    </row>
    <row r="123" spans="1:196" s="12" customFormat="1" ht="14.25" customHeight="1" x14ac:dyDescent="0.2">
      <c r="A123" s="317"/>
      <c r="B123" s="318"/>
      <c r="C123" s="318"/>
      <c r="D123" s="318"/>
      <c r="E123" s="318"/>
      <c r="F123" s="318"/>
      <c r="G123" s="318"/>
      <c r="H123" s="318"/>
      <c r="I123" s="318"/>
      <c r="J123" s="318"/>
      <c r="K123" s="318"/>
      <c r="L123" s="318"/>
      <c r="M123" s="318"/>
      <c r="N123" s="318"/>
      <c r="O123" s="319"/>
      <c r="P123" s="267"/>
      <c r="Q123" s="268"/>
      <c r="R123" s="268"/>
      <c r="S123" s="268"/>
      <c r="T123" s="268"/>
      <c r="U123" s="268"/>
      <c r="V123" s="268"/>
      <c r="W123" s="268"/>
      <c r="X123" s="268"/>
      <c r="Y123" s="268"/>
      <c r="Z123" s="268"/>
      <c r="AA123" s="269"/>
      <c r="AB123" s="267"/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  <c r="AM123" s="269"/>
      <c r="AN123" s="267"/>
      <c r="AO123" s="268"/>
      <c r="AP123" s="268"/>
      <c r="AQ123" s="268"/>
      <c r="AR123" s="268"/>
      <c r="AS123" s="268"/>
      <c r="AT123" s="268"/>
      <c r="AU123" s="268"/>
      <c r="AV123" s="268"/>
      <c r="AW123" s="268"/>
      <c r="AX123" s="268"/>
      <c r="AY123" s="269"/>
      <c r="AZ123" s="267"/>
      <c r="BA123" s="268"/>
      <c r="BB123" s="268"/>
      <c r="BC123" s="268"/>
      <c r="BD123" s="268"/>
      <c r="BE123" s="268"/>
      <c r="BF123" s="268"/>
      <c r="BG123" s="268"/>
      <c r="BH123" s="268"/>
      <c r="BI123" s="268"/>
      <c r="BJ123" s="268"/>
      <c r="BK123" s="269"/>
      <c r="BL123" s="267"/>
      <c r="BM123" s="268"/>
      <c r="BN123" s="268"/>
      <c r="BO123" s="268"/>
      <c r="BP123" s="268"/>
      <c r="BQ123" s="268"/>
      <c r="BR123" s="268"/>
      <c r="BS123" s="268"/>
      <c r="BT123" s="268"/>
      <c r="BU123" s="268"/>
      <c r="BV123" s="268"/>
      <c r="BW123" s="269"/>
      <c r="BX123" s="317"/>
      <c r="BY123" s="318"/>
      <c r="BZ123" s="318"/>
      <c r="CA123" s="318"/>
      <c r="CB123" s="318"/>
      <c r="CC123" s="318"/>
      <c r="CD123" s="318"/>
      <c r="CE123" s="318"/>
      <c r="CF123" s="318"/>
      <c r="CG123" s="318"/>
      <c r="CH123" s="319"/>
      <c r="CI123" s="274" t="s">
        <v>16</v>
      </c>
      <c r="CJ123" s="315"/>
      <c r="CK123" s="315"/>
      <c r="CL123" s="315"/>
      <c r="CM123" s="315"/>
      <c r="CN123" s="315"/>
      <c r="CO123" s="315"/>
      <c r="CP123" s="315"/>
      <c r="CQ123" s="315"/>
      <c r="CR123" s="315"/>
      <c r="CS123" s="316"/>
      <c r="CT123" s="274" t="s">
        <v>50</v>
      </c>
      <c r="CU123" s="315"/>
      <c r="CV123" s="315"/>
      <c r="CW123" s="315"/>
      <c r="CX123" s="315"/>
      <c r="CY123" s="315"/>
      <c r="CZ123" s="315"/>
      <c r="DA123" s="315"/>
      <c r="DB123" s="315"/>
      <c r="DC123" s="315"/>
      <c r="DD123" s="315"/>
      <c r="DE123" s="315"/>
      <c r="DF123" s="315"/>
      <c r="DG123" s="315"/>
      <c r="DH123" s="315"/>
      <c r="DI123" s="315"/>
      <c r="DJ123" s="315"/>
      <c r="DK123" s="315"/>
      <c r="DL123" s="315"/>
      <c r="DM123" s="315"/>
      <c r="DN123" s="315"/>
      <c r="DO123" s="315"/>
      <c r="DP123" s="315"/>
      <c r="DQ123" s="315"/>
      <c r="DR123" s="315"/>
      <c r="DS123" s="315"/>
      <c r="DT123" s="315"/>
      <c r="DU123" s="315"/>
      <c r="DV123" s="315"/>
      <c r="DW123" s="315"/>
      <c r="DX123" s="316"/>
      <c r="DY123" s="317"/>
      <c r="DZ123" s="318"/>
      <c r="EA123" s="318"/>
      <c r="EB123" s="318"/>
      <c r="EC123" s="318"/>
      <c r="ED123" s="318"/>
      <c r="EE123" s="318"/>
      <c r="EF123" s="318"/>
      <c r="EG123" s="318"/>
      <c r="EH123" s="318"/>
      <c r="EI123" s="318"/>
      <c r="EJ123" s="318"/>
      <c r="EK123" s="318"/>
      <c r="EL123" s="318"/>
      <c r="EM123" s="318"/>
      <c r="EN123" s="318"/>
      <c r="EO123" s="318"/>
      <c r="EP123" s="318"/>
      <c r="EQ123" s="318"/>
      <c r="ER123" s="318"/>
      <c r="ES123" s="318"/>
      <c r="ET123" s="318"/>
      <c r="EU123" s="318"/>
      <c r="EV123" s="319"/>
      <c r="EW123" s="317"/>
      <c r="EX123" s="318"/>
      <c r="EY123" s="318"/>
      <c r="EZ123" s="318"/>
      <c r="FA123" s="318"/>
      <c r="FB123" s="318"/>
      <c r="FC123" s="318"/>
      <c r="FD123" s="318"/>
      <c r="FE123" s="318"/>
      <c r="FF123" s="318"/>
      <c r="FG123" s="319"/>
      <c r="FH123" s="317"/>
      <c r="FI123" s="318"/>
      <c r="FJ123" s="318"/>
      <c r="FK123" s="318"/>
      <c r="FL123" s="318"/>
      <c r="FM123" s="318"/>
      <c r="FN123" s="318"/>
      <c r="FO123" s="318"/>
      <c r="FP123" s="318"/>
      <c r="FQ123" s="318"/>
      <c r="FR123" s="319"/>
      <c r="FS123" s="317"/>
      <c r="FT123" s="318"/>
      <c r="FU123" s="318"/>
      <c r="FV123" s="318"/>
      <c r="FW123" s="318"/>
      <c r="FX123" s="318"/>
      <c r="FY123" s="318"/>
      <c r="FZ123" s="318"/>
      <c r="GA123" s="318"/>
      <c r="GB123" s="318"/>
      <c r="GC123" s="319"/>
      <c r="GD123" s="317"/>
      <c r="GE123" s="318"/>
      <c r="GF123" s="318"/>
      <c r="GG123" s="318"/>
      <c r="GH123" s="318"/>
      <c r="GI123" s="318"/>
      <c r="GJ123" s="318"/>
      <c r="GK123" s="318"/>
      <c r="GL123" s="318"/>
      <c r="GM123" s="318"/>
      <c r="GN123" s="319"/>
    </row>
    <row r="124" spans="1:196" s="12" customFormat="1" ht="33" customHeight="1" x14ac:dyDescent="0.2">
      <c r="A124" s="320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2"/>
      <c r="P124" s="328" t="s">
        <v>18</v>
      </c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30"/>
      <c r="AB124" s="328" t="s">
        <v>18</v>
      </c>
      <c r="AC124" s="329"/>
      <c r="AD124" s="329"/>
      <c r="AE124" s="329"/>
      <c r="AF124" s="329"/>
      <c r="AG124" s="329"/>
      <c r="AH124" s="329"/>
      <c r="AI124" s="329"/>
      <c r="AJ124" s="329"/>
      <c r="AK124" s="329"/>
      <c r="AL124" s="329"/>
      <c r="AM124" s="330"/>
      <c r="AN124" s="328" t="s">
        <v>18</v>
      </c>
      <c r="AO124" s="329"/>
      <c r="AP124" s="329"/>
      <c r="AQ124" s="329"/>
      <c r="AR124" s="329"/>
      <c r="AS124" s="329"/>
      <c r="AT124" s="329"/>
      <c r="AU124" s="329"/>
      <c r="AV124" s="329"/>
      <c r="AW124" s="329"/>
      <c r="AX124" s="329"/>
      <c r="AY124" s="330"/>
      <c r="AZ124" s="328" t="s">
        <v>18</v>
      </c>
      <c r="BA124" s="329"/>
      <c r="BB124" s="329"/>
      <c r="BC124" s="329"/>
      <c r="BD124" s="329"/>
      <c r="BE124" s="329"/>
      <c r="BF124" s="329"/>
      <c r="BG124" s="329"/>
      <c r="BH124" s="329"/>
      <c r="BI124" s="329"/>
      <c r="BJ124" s="329"/>
      <c r="BK124" s="330"/>
      <c r="BL124" s="328" t="s">
        <v>18</v>
      </c>
      <c r="BM124" s="329"/>
      <c r="BN124" s="329"/>
      <c r="BO124" s="329"/>
      <c r="BP124" s="329"/>
      <c r="BQ124" s="329"/>
      <c r="BR124" s="329"/>
      <c r="BS124" s="329"/>
      <c r="BT124" s="329"/>
      <c r="BU124" s="329"/>
      <c r="BV124" s="329"/>
      <c r="BW124" s="330"/>
      <c r="BX124" s="320"/>
      <c r="BY124" s="321"/>
      <c r="BZ124" s="321"/>
      <c r="CA124" s="321"/>
      <c r="CB124" s="321"/>
      <c r="CC124" s="321"/>
      <c r="CD124" s="321"/>
      <c r="CE124" s="321"/>
      <c r="CF124" s="321"/>
      <c r="CG124" s="321"/>
      <c r="CH124" s="322"/>
      <c r="CI124" s="320"/>
      <c r="CJ124" s="321"/>
      <c r="CK124" s="321"/>
      <c r="CL124" s="321"/>
      <c r="CM124" s="321"/>
      <c r="CN124" s="321"/>
      <c r="CO124" s="321"/>
      <c r="CP124" s="321"/>
      <c r="CQ124" s="321"/>
      <c r="CR124" s="321"/>
      <c r="CS124" s="322"/>
      <c r="CT124" s="320"/>
      <c r="CU124" s="321"/>
      <c r="CV124" s="321"/>
      <c r="CW124" s="321"/>
      <c r="CX124" s="321"/>
      <c r="CY124" s="321"/>
      <c r="CZ124" s="321"/>
      <c r="DA124" s="321"/>
      <c r="DB124" s="321"/>
      <c r="DC124" s="321"/>
      <c r="DD124" s="321"/>
      <c r="DE124" s="321"/>
      <c r="DF124" s="321"/>
      <c r="DG124" s="321"/>
      <c r="DH124" s="321"/>
      <c r="DI124" s="321"/>
      <c r="DJ124" s="321"/>
      <c r="DK124" s="321"/>
      <c r="DL124" s="321"/>
      <c r="DM124" s="321"/>
      <c r="DN124" s="321"/>
      <c r="DO124" s="321"/>
      <c r="DP124" s="321"/>
      <c r="DQ124" s="321"/>
      <c r="DR124" s="321"/>
      <c r="DS124" s="321"/>
      <c r="DT124" s="321"/>
      <c r="DU124" s="321"/>
      <c r="DV124" s="321"/>
      <c r="DW124" s="321"/>
      <c r="DX124" s="322"/>
      <c r="DY124" s="320"/>
      <c r="DZ124" s="321"/>
      <c r="EA124" s="321"/>
      <c r="EB124" s="321"/>
      <c r="EC124" s="321"/>
      <c r="ED124" s="321"/>
      <c r="EE124" s="321"/>
      <c r="EF124" s="321"/>
      <c r="EG124" s="321"/>
      <c r="EH124" s="321"/>
      <c r="EI124" s="321"/>
      <c r="EJ124" s="321"/>
      <c r="EK124" s="321"/>
      <c r="EL124" s="321"/>
      <c r="EM124" s="321"/>
      <c r="EN124" s="321"/>
      <c r="EO124" s="321"/>
      <c r="EP124" s="321"/>
      <c r="EQ124" s="321"/>
      <c r="ER124" s="321"/>
      <c r="ES124" s="321"/>
      <c r="ET124" s="321"/>
      <c r="EU124" s="321"/>
      <c r="EV124" s="322"/>
      <c r="EW124" s="320"/>
      <c r="EX124" s="321"/>
      <c r="EY124" s="321"/>
      <c r="EZ124" s="321"/>
      <c r="FA124" s="321"/>
      <c r="FB124" s="321"/>
      <c r="FC124" s="321"/>
      <c r="FD124" s="321"/>
      <c r="FE124" s="321"/>
      <c r="FF124" s="321"/>
      <c r="FG124" s="322"/>
      <c r="FH124" s="320"/>
      <c r="FI124" s="321"/>
      <c r="FJ124" s="321"/>
      <c r="FK124" s="321"/>
      <c r="FL124" s="321"/>
      <c r="FM124" s="321"/>
      <c r="FN124" s="321"/>
      <c r="FO124" s="321"/>
      <c r="FP124" s="321"/>
      <c r="FQ124" s="321"/>
      <c r="FR124" s="322"/>
      <c r="FS124" s="320"/>
      <c r="FT124" s="321"/>
      <c r="FU124" s="321"/>
      <c r="FV124" s="321"/>
      <c r="FW124" s="321"/>
      <c r="FX124" s="321"/>
      <c r="FY124" s="321"/>
      <c r="FZ124" s="321"/>
      <c r="GA124" s="321"/>
      <c r="GB124" s="321"/>
      <c r="GC124" s="322"/>
      <c r="GD124" s="320"/>
      <c r="GE124" s="321"/>
      <c r="GF124" s="321"/>
      <c r="GG124" s="321"/>
      <c r="GH124" s="321"/>
      <c r="GI124" s="321"/>
      <c r="GJ124" s="321"/>
      <c r="GK124" s="321"/>
      <c r="GL124" s="321"/>
      <c r="GM124" s="321"/>
      <c r="GN124" s="322"/>
    </row>
    <row r="125" spans="1:196" s="16" customFormat="1" ht="12.75" x14ac:dyDescent="0.2">
      <c r="A125" s="203">
        <v>1</v>
      </c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5"/>
      <c r="P125" s="203">
        <v>2</v>
      </c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5"/>
      <c r="AB125" s="203">
        <v>3</v>
      </c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5"/>
      <c r="AN125" s="203">
        <v>4</v>
      </c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5"/>
      <c r="AZ125" s="203">
        <v>5</v>
      </c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5"/>
      <c r="BL125" s="203">
        <v>6</v>
      </c>
      <c r="BM125" s="204"/>
      <c r="BN125" s="204"/>
      <c r="BO125" s="204"/>
      <c r="BP125" s="204"/>
      <c r="BQ125" s="204"/>
      <c r="BR125" s="204"/>
      <c r="BS125" s="204"/>
      <c r="BT125" s="204"/>
      <c r="BU125" s="204"/>
      <c r="BV125" s="204"/>
      <c r="BW125" s="205"/>
      <c r="BX125" s="203">
        <v>7</v>
      </c>
      <c r="BY125" s="204"/>
      <c r="BZ125" s="204"/>
      <c r="CA125" s="204"/>
      <c r="CB125" s="204"/>
      <c r="CC125" s="204"/>
      <c r="CD125" s="204"/>
      <c r="CE125" s="204"/>
      <c r="CF125" s="204"/>
      <c r="CG125" s="204"/>
      <c r="CH125" s="205"/>
      <c r="CI125" s="203">
        <v>8</v>
      </c>
      <c r="CJ125" s="204"/>
      <c r="CK125" s="204"/>
      <c r="CL125" s="204"/>
      <c r="CM125" s="204"/>
      <c r="CN125" s="204"/>
      <c r="CO125" s="204"/>
      <c r="CP125" s="204"/>
      <c r="CQ125" s="204"/>
      <c r="CR125" s="204"/>
      <c r="CS125" s="205"/>
      <c r="CT125" s="203">
        <v>9</v>
      </c>
      <c r="CU125" s="204"/>
      <c r="CV125" s="204"/>
      <c r="CW125" s="204"/>
      <c r="CX125" s="204"/>
      <c r="CY125" s="204"/>
      <c r="CZ125" s="204"/>
      <c r="DA125" s="204"/>
      <c r="DB125" s="204"/>
      <c r="DC125" s="204"/>
      <c r="DD125" s="204"/>
      <c r="DE125" s="204"/>
      <c r="DF125" s="204"/>
      <c r="DG125" s="204"/>
      <c r="DH125" s="204"/>
      <c r="DI125" s="204"/>
      <c r="DJ125" s="204"/>
      <c r="DK125" s="204"/>
      <c r="DL125" s="204"/>
      <c r="DM125" s="204"/>
      <c r="DN125" s="204"/>
      <c r="DO125" s="204"/>
      <c r="DP125" s="204"/>
      <c r="DQ125" s="204"/>
      <c r="DR125" s="204"/>
      <c r="DS125" s="204"/>
      <c r="DT125" s="204"/>
      <c r="DU125" s="204"/>
      <c r="DV125" s="204"/>
      <c r="DW125" s="204"/>
      <c r="DX125" s="205"/>
      <c r="DY125" s="203">
        <v>10</v>
      </c>
      <c r="DZ125" s="204"/>
      <c r="EA125" s="204"/>
      <c r="EB125" s="204"/>
      <c r="EC125" s="204"/>
      <c r="ED125" s="204"/>
      <c r="EE125" s="204"/>
      <c r="EF125" s="204"/>
      <c r="EG125" s="204"/>
      <c r="EH125" s="204"/>
      <c r="EI125" s="204"/>
      <c r="EJ125" s="204"/>
      <c r="EK125" s="204"/>
      <c r="EL125" s="204"/>
      <c r="EM125" s="204"/>
      <c r="EN125" s="204"/>
      <c r="EO125" s="204"/>
      <c r="EP125" s="204"/>
      <c r="EQ125" s="204"/>
      <c r="ER125" s="204"/>
      <c r="ES125" s="204"/>
      <c r="ET125" s="204"/>
      <c r="EU125" s="204"/>
      <c r="EV125" s="205"/>
      <c r="EW125" s="203">
        <v>11</v>
      </c>
      <c r="EX125" s="204"/>
      <c r="EY125" s="204"/>
      <c r="EZ125" s="204"/>
      <c r="FA125" s="204"/>
      <c r="FB125" s="204"/>
      <c r="FC125" s="204"/>
      <c r="FD125" s="204"/>
      <c r="FE125" s="204"/>
      <c r="FF125" s="204"/>
      <c r="FG125" s="205"/>
      <c r="FH125" s="203">
        <v>12</v>
      </c>
      <c r="FI125" s="204"/>
      <c r="FJ125" s="204"/>
      <c r="FK125" s="204"/>
      <c r="FL125" s="204"/>
      <c r="FM125" s="204"/>
      <c r="FN125" s="204"/>
      <c r="FO125" s="204"/>
      <c r="FP125" s="204"/>
      <c r="FQ125" s="204"/>
      <c r="FR125" s="205"/>
      <c r="FS125" s="203">
        <v>13</v>
      </c>
      <c r="FT125" s="204"/>
      <c r="FU125" s="204"/>
      <c r="FV125" s="204"/>
      <c r="FW125" s="204"/>
      <c r="FX125" s="204"/>
      <c r="FY125" s="204"/>
      <c r="FZ125" s="204"/>
      <c r="GA125" s="204"/>
      <c r="GB125" s="204"/>
      <c r="GC125" s="205"/>
      <c r="GD125" s="203">
        <v>14</v>
      </c>
      <c r="GE125" s="204"/>
      <c r="GF125" s="204"/>
      <c r="GG125" s="204"/>
      <c r="GH125" s="204"/>
      <c r="GI125" s="204"/>
      <c r="GJ125" s="204"/>
      <c r="GK125" s="204"/>
      <c r="GL125" s="204"/>
      <c r="GM125" s="204"/>
      <c r="GN125" s="205"/>
    </row>
    <row r="126" spans="1:196" s="12" customFormat="1" ht="33" customHeight="1" x14ac:dyDescent="0.2">
      <c r="A126" s="134" t="s">
        <v>134</v>
      </c>
      <c r="B126" s="513"/>
      <c r="C126" s="513"/>
      <c r="D126" s="513"/>
      <c r="E126" s="513"/>
      <c r="F126" s="513"/>
      <c r="G126" s="513"/>
      <c r="H126" s="513"/>
      <c r="I126" s="513"/>
      <c r="J126" s="513"/>
      <c r="K126" s="513"/>
      <c r="L126" s="513"/>
      <c r="M126" s="513"/>
      <c r="N126" s="513"/>
      <c r="O126" s="514"/>
      <c r="P126" s="474" t="s">
        <v>114</v>
      </c>
      <c r="Q126" s="475"/>
      <c r="R126" s="475"/>
      <c r="S126" s="475"/>
      <c r="T126" s="475"/>
      <c r="U126" s="475"/>
      <c r="V126" s="475"/>
      <c r="W126" s="475"/>
      <c r="X126" s="475"/>
      <c r="Y126" s="475"/>
      <c r="Z126" s="475"/>
      <c r="AA126" s="476"/>
      <c r="AB126" s="152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4"/>
      <c r="AN126" s="152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4"/>
      <c r="AZ126" s="155" t="s">
        <v>74</v>
      </c>
      <c r="BA126" s="351"/>
      <c r="BB126" s="351"/>
      <c r="BC126" s="351"/>
      <c r="BD126" s="351"/>
      <c r="BE126" s="351"/>
      <c r="BF126" s="351"/>
      <c r="BG126" s="351"/>
      <c r="BH126" s="351"/>
      <c r="BI126" s="351"/>
      <c r="BJ126" s="351"/>
      <c r="BK126" s="352"/>
      <c r="BL126" s="152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4"/>
      <c r="BX126" s="430" t="s">
        <v>90</v>
      </c>
      <c r="BY126" s="431"/>
      <c r="BZ126" s="431"/>
      <c r="CA126" s="431"/>
      <c r="CB126" s="431"/>
      <c r="CC126" s="431"/>
      <c r="CD126" s="431"/>
      <c r="CE126" s="431"/>
      <c r="CF126" s="431"/>
      <c r="CG126" s="431"/>
      <c r="CH126" s="432"/>
      <c r="CI126" s="206"/>
      <c r="CJ126" s="207"/>
      <c r="CK126" s="207"/>
      <c r="CL126" s="207"/>
      <c r="CM126" s="207"/>
      <c r="CN126" s="207"/>
      <c r="CO126" s="207"/>
      <c r="CP126" s="207"/>
      <c r="CQ126" s="207"/>
      <c r="CR126" s="207"/>
      <c r="CS126" s="208"/>
      <c r="CT126" s="551"/>
      <c r="CU126" s="552"/>
      <c r="CV126" s="552"/>
      <c r="CW126" s="552"/>
      <c r="CX126" s="552"/>
      <c r="CY126" s="552"/>
      <c r="CZ126" s="552"/>
      <c r="DA126" s="552"/>
      <c r="DB126" s="552"/>
      <c r="DC126" s="552"/>
      <c r="DD126" s="552"/>
      <c r="DE126" s="552"/>
      <c r="DF126" s="552"/>
      <c r="DG126" s="552"/>
      <c r="DH126" s="552"/>
      <c r="DI126" s="552"/>
      <c r="DJ126" s="552"/>
      <c r="DK126" s="552"/>
      <c r="DL126" s="552"/>
      <c r="DM126" s="552"/>
      <c r="DN126" s="552"/>
      <c r="DO126" s="552"/>
      <c r="DP126" s="552"/>
      <c r="DQ126" s="552"/>
      <c r="DR126" s="552"/>
      <c r="DS126" s="552"/>
      <c r="DT126" s="552"/>
      <c r="DU126" s="552"/>
      <c r="DV126" s="552"/>
      <c r="DW126" s="552"/>
      <c r="DX126" s="553"/>
      <c r="DY126" s="530">
        <v>100</v>
      </c>
      <c r="DZ126" s="531"/>
      <c r="EA126" s="531"/>
      <c r="EB126" s="531"/>
      <c r="EC126" s="531"/>
      <c r="ED126" s="531"/>
      <c r="EE126" s="531"/>
      <c r="EF126" s="531"/>
      <c r="EG126" s="531"/>
      <c r="EH126" s="531"/>
      <c r="EI126" s="531"/>
      <c r="EJ126" s="531"/>
      <c r="EK126" s="531"/>
      <c r="EL126" s="531"/>
      <c r="EM126" s="531"/>
      <c r="EN126" s="531"/>
      <c r="EO126" s="531"/>
      <c r="EP126" s="531"/>
      <c r="EQ126" s="531"/>
      <c r="ER126" s="531"/>
      <c r="ES126" s="531"/>
      <c r="ET126" s="531"/>
      <c r="EU126" s="531"/>
      <c r="EV126" s="532"/>
      <c r="EW126" s="403">
        <v>1</v>
      </c>
      <c r="EX126" s="445"/>
      <c r="EY126" s="445"/>
      <c r="EZ126" s="445"/>
      <c r="FA126" s="445"/>
      <c r="FB126" s="445"/>
      <c r="FC126" s="445"/>
      <c r="FD126" s="445"/>
      <c r="FE126" s="445"/>
      <c r="FF126" s="445"/>
      <c r="FG126" s="446"/>
      <c r="FH126" s="403">
        <v>0.05</v>
      </c>
      <c r="FI126" s="404"/>
      <c r="FJ126" s="404"/>
      <c r="FK126" s="404"/>
      <c r="FL126" s="404"/>
      <c r="FM126" s="404"/>
      <c r="FN126" s="404"/>
      <c r="FO126" s="404"/>
      <c r="FP126" s="404"/>
      <c r="FQ126" s="404"/>
      <c r="FR126" s="405"/>
      <c r="FS126" s="403"/>
      <c r="FT126" s="404"/>
      <c r="FU126" s="404"/>
      <c r="FV126" s="404"/>
      <c r="FW126" s="404"/>
      <c r="FX126" s="404"/>
      <c r="FY126" s="404"/>
      <c r="FZ126" s="404"/>
      <c r="GA126" s="404"/>
      <c r="GB126" s="404"/>
      <c r="GC126" s="405"/>
      <c r="GD126" s="447"/>
      <c r="GE126" s="448"/>
      <c r="GF126" s="448"/>
      <c r="GG126" s="448"/>
      <c r="GH126" s="448"/>
      <c r="GI126" s="448"/>
      <c r="GJ126" s="448"/>
      <c r="GK126" s="448"/>
      <c r="GL126" s="448"/>
      <c r="GM126" s="448"/>
      <c r="GN126" s="449"/>
    </row>
    <row r="127" spans="1:196" s="12" customFormat="1" ht="33" customHeight="1" x14ac:dyDescent="0.2">
      <c r="A127" s="515"/>
      <c r="B127" s="516"/>
      <c r="C127" s="516"/>
      <c r="D127" s="516"/>
      <c r="E127" s="516"/>
      <c r="F127" s="516"/>
      <c r="G127" s="516"/>
      <c r="H127" s="516"/>
      <c r="I127" s="516"/>
      <c r="J127" s="516"/>
      <c r="K127" s="516"/>
      <c r="L127" s="516"/>
      <c r="M127" s="516"/>
      <c r="N127" s="516"/>
      <c r="O127" s="517"/>
      <c r="P127" s="477"/>
      <c r="Q127" s="478"/>
      <c r="R127" s="478"/>
      <c r="S127" s="478"/>
      <c r="T127" s="478"/>
      <c r="U127" s="478"/>
      <c r="V127" s="478"/>
      <c r="W127" s="478"/>
      <c r="X127" s="478"/>
      <c r="Y127" s="478"/>
      <c r="Z127" s="478"/>
      <c r="AA127" s="479"/>
      <c r="AB127" s="124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6"/>
      <c r="AN127" s="124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6"/>
      <c r="AZ127" s="353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5"/>
      <c r="BL127" s="124"/>
      <c r="BM127" s="125"/>
      <c r="BN127" s="125"/>
      <c r="BO127" s="125"/>
      <c r="BP127" s="125"/>
      <c r="BQ127" s="125"/>
      <c r="BR127" s="125"/>
      <c r="BS127" s="125"/>
      <c r="BT127" s="125"/>
      <c r="BU127" s="125"/>
      <c r="BV127" s="125"/>
      <c r="BW127" s="126"/>
      <c r="BX127" s="433"/>
      <c r="BY127" s="434"/>
      <c r="BZ127" s="434"/>
      <c r="CA127" s="434"/>
      <c r="CB127" s="434"/>
      <c r="CC127" s="434"/>
      <c r="CD127" s="434"/>
      <c r="CE127" s="434"/>
      <c r="CF127" s="434"/>
      <c r="CG127" s="434"/>
      <c r="CH127" s="435"/>
      <c r="CI127" s="209"/>
      <c r="CJ127" s="210"/>
      <c r="CK127" s="210"/>
      <c r="CL127" s="210"/>
      <c r="CM127" s="210"/>
      <c r="CN127" s="210"/>
      <c r="CO127" s="210"/>
      <c r="CP127" s="210"/>
      <c r="CQ127" s="210"/>
      <c r="CR127" s="210"/>
      <c r="CS127" s="211"/>
      <c r="CT127" s="554"/>
      <c r="CU127" s="555"/>
      <c r="CV127" s="555"/>
      <c r="CW127" s="555"/>
      <c r="CX127" s="555"/>
      <c r="CY127" s="555"/>
      <c r="CZ127" s="555"/>
      <c r="DA127" s="555"/>
      <c r="DB127" s="555"/>
      <c r="DC127" s="555"/>
      <c r="DD127" s="555"/>
      <c r="DE127" s="555"/>
      <c r="DF127" s="555"/>
      <c r="DG127" s="555"/>
      <c r="DH127" s="555"/>
      <c r="DI127" s="555"/>
      <c r="DJ127" s="555"/>
      <c r="DK127" s="555"/>
      <c r="DL127" s="555"/>
      <c r="DM127" s="555"/>
      <c r="DN127" s="555"/>
      <c r="DO127" s="555"/>
      <c r="DP127" s="555"/>
      <c r="DQ127" s="555"/>
      <c r="DR127" s="555"/>
      <c r="DS127" s="555"/>
      <c r="DT127" s="555"/>
      <c r="DU127" s="555"/>
      <c r="DV127" s="555"/>
      <c r="DW127" s="555"/>
      <c r="DX127" s="556"/>
      <c r="DY127" s="533"/>
      <c r="DZ127" s="534"/>
      <c r="EA127" s="534"/>
      <c r="EB127" s="534"/>
      <c r="EC127" s="534"/>
      <c r="ED127" s="534"/>
      <c r="EE127" s="534"/>
      <c r="EF127" s="534"/>
      <c r="EG127" s="534"/>
      <c r="EH127" s="534"/>
      <c r="EI127" s="534"/>
      <c r="EJ127" s="534"/>
      <c r="EK127" s="534"/>
      <c r="EL127" s="534"/>
      <c r="EM127" s="534"/>
      <c r="EN127" s="534"/>
      <c r="EO127" s="534"/>
      <c r="EP127" s="534"/>
      <c r="EQ127" s="534"/>
      <c r="ER127" s="534"/>
      <c r="ES127" s="534"/>
      <c r="ET127" s="534"/>
      <c r="EU127" s="534"/>
      <c r="EV127" s="535"/>
      <c r="EW127" s="137"/>
      <c r="EX127" s="138"/>
      <c r="EY127" s="138"/>
      <c r="EZ127" s="138"/>
      <c r="FA127" s="138"/>
      <c r="FB127" s="138"/>
      <c r="FC127" s="138"/>
      <c r="FD127" s="138"/>
      <c r="FE127" s="138"/>
      <c r="FF127" s="138"/>
      <c r="FG127" s="139"/>
      <c r="FH127" s="137"/>
      <c r="FI127" s="138"/>
      <c r="FJ127" s="138"/>
      <c r="FK127" s="138"/>
      <c r="FL127" s="138"/>
      <c r="FM127" s="138"/>
      <c r="FN127" s="138"/>
      <c r="FO127" s="138"/>
      <c r="FP127" s="138"/>
      <c r="FQ127" s="138"/>
      <c r="FR127" s="139"/>
      <c r="FS127" s="137"/>
      <c r="FT127" s="138"/>
      <c r="FU127" s="138"/>
      <c r="FV127" s="138"/>
      <c r="FW127" s="138"/>
      <c r="FX127" s="138"/>
      <c r="FY127" s="138"/>
      <c r="FZ127" s="138"/>
      <c r="GA127" s="138"/>
      <c r="GB127" s="138"/>
      <c r="GC127" s="139"/>
      <c r="GD127" s="450"/>
      <c r="GE127" s="451"/>
      <c r="GF127" s="451"/>
      <c r="GG127" s="451"/>
      <c r="GH127" s="451"/>
      <c r="GI127" s="451"/>
      <c r="GJ127" s="451"/>
      <c r="GK127" s="451"/>
      <c r="GL127" s="451"/>
      <c r="GM127" s="451"/>
      <c r="GN127" s="452"/>
    </row>
    <row r="128" spans="1:196" s="12" customFormat="1" ht="30" customHeight="1" x14ac:dyDescent="0.2">
      <c r="A128" s="518"/>
      <c r="B128" s="519"/>
      <c r="C128" s="519"/>
      <c r="D128" s="519"/>
      <c r="E128" s="519"/>
      <c r="F128" s="519"/>
      <c r="G128" s="519"/>
      <c r="H128" s="519"/>
      <c r="I128" s="519"/>
      <c r="J128" s="519"/>
      <c r="K128" s="519"/>
      <c r="L128" s="519"/>
      <c r="M128" s="519"/>
      <c r="N128" s="519"/>
      <c r="O128" s="520"/>
      <c r="P128" s="480"/>
      <c r="Q128" s="481"/>
      <c r="R128" s="481"/>
      <c r="S128" s="481"/>
      <c r="T128" s="481"/>
      <c r="U128" s="481"/>
      <c r="V128" s="481"/>
      <c r="W128" s="481"/>
      <c r="X128" s="481"/>
      <c r="Y128" s="481"/>
      <c r="Z128" s="481"/>
      <c r="AA128" s="482"/>
      <c r="AB128" s="258"/>
      <c r="AC128" s="258"/>
      <c r="AD128" s="258"/>
      <c r="AE128" s="258"/>
      <c r="AF128" s="258"/>
      <c r="AG128" s="258"/>
      <c r="AH128" s="258"/>
      <c r="AI128" s="258"/>
      <c r="AJ128" s="258"/>
      <c r="AK128" s="258"/>
      <c r="AL128" s="258"/>
      <c r="AM128" s="258"/>
      <c r="AN128" s="258"/>
      <c r="AO128" s="258"/>
      <c r="AP128" s="258"/>
      <c r="AQ128" s="258"/>
      <c r="AR128" s="258"/>
      <c r="AS128" s="258"/>
      <c r="AT128" s="258"/>
      <c r="AU128" s="258"/>
      <c r="AV128" s="258"/>
      <c r="AW128" s="258"/>
      <c r="AX128" s="258"/>
      <c r="AY128" s="258"/>
      <c r="AZ128" s="356"/>
      <c r="BA128" s="357"/>
      <c r="BB128" s="357"/>
      <c r="BC128" s="357"/>
      <c r="BD128" s="357"/>
      <c r="BE128" s="357"/>
      <c r="BF128" s="357"/>
      <c r="BG128" s="357"/>
      <c r="BH128" s="357"/>
      <c r="BI128" s="357"/>
      <c r="BJ128" s="357"/>
      <c r="BK128" s="358"/>
      <c r="BL128" s="258"/>
      <c r="BM128" s="258"/>
      <c r="BN128" s="258"/>
      <c r="BO128" s="258"/>
      <c r="BP128" s="258"/>
      <c r="BQ128" s="258"/>
      <c r="BR128" s="258"/>
      <c r="BS128" s="258"/>
      <c r="BT128" s="258"/>
      <c r="BU128" s="258"/>
      <c r="BV128" s="258"/>
      <c r="BW128" s="258"/>
      <c r="BX128" s="436"/>
      <c r="BY128" s="437"/>
      <c r="BZ128" s="437"/>
      <c r="CA128" s="437"/>
      <c r="CB128" s="437"/>
      <c r="CC128" s="437"/>
      <c r="CD128" s="437"/>
      <c r="CE128" s="437"/>
      <c r="CF128" s="437"/>
      <c r="CG128" s="437"/>
      <c r="CH128" s="438"/>
      <c r="CI128" s="212"/>
      <c r="CJ128" s="213"/>
      <c r="CK128" s="213"/>
      <c r="CL128" s="213"/>
      <c r="CM128" s="213"/>
      <c r="CN128" s="213"/>
      <c r="CO128" s="213"/>
      <c r="CP128" s="213"/>
      <c r="CQ128" s="213"/>
      <c r="CR128" s="213"/>
      <c r="CS128" s="214"/>
      <c r="CT128" s="557"/>
      <c r="CU128" s="558"/>
      <c r="CV128" s="558"/>
      <c r="CW128" s="558"/>
      <c r="CX128" s="558"/>
      <c r="CY128" s="558"/>
      <c r="CZ128" s="558"/>
      <c r="DA128" s="558"/>
      <c r="DB128" s="558"/>
      <c r="DC128" s="558"/>
      <c r="DD128" s="558"/>
      <c r="DE128" s="558"/>
      <c r="DF128" s="558"/>
      <c r="DG128" s="558"/>
      <c r="DH128" s="558"/>
      <c r="DI128" s="558"/>
      <c r="DJ128" s="558"/>
      <c r="DK128" s="558"/>
      <c r="DL128" s="558"/>
      <c r="DM128" s="558"/>
      <c r="DN128" s="558"/>
      <c r="DO128" s="558"/>
      <c r="DP128" s="558"/>
      <c r="DQ128" s="558"/>
      <c r="DR128" s="558"/>
      <c r="DS128" s="558"/>
      <c r="DT128" s="558"/>
      <c r="DU128" s="558"/>
      <c r="DV128" s="558"/>
      <c r="DW128" s="558"/>
      <c r="DX128" s="559"/>
      <c r="DY128" s="536"/>
      <c r="DZ128" s="537"/>
      <c r="EA128" s="537"/>
      <c r="EB128" s="537"/>
      <c r="EC128" s="537"/>
      <c r="ED128" s="537"/>
      <c r="EE128" s="537"/>
      <c r="EF128" s="537"/>
      <c r="EG128" s="537"/>
      <c r="EH128" s="537"/>
      <c r="EI128" s="537"/>
      <c r="EJ128" s="537"/>
      <c r="EK128" s="537"/>
      <c r="EL128" s="537"/>
      <c r="EM128" s="537"/>
      <c r="EN128" s="537"/>
      <c r="EO128" s="537"/>
      <c r="EP128" s="537"/>
      <c r="EQ128" s="537"/>
      <c r="ER128" s="537"/>
      <c r="ES128" s="537"/>
      <c r="ET128" s="537"/>
      <c r="EU128" s="537"/>
      <c r="EV128" s="538"/>
      <c r="EW128" s="140"/>
      <c r="EX128" s="141"/>
      <c r="EY128" s="141"/>
      <c r="EZ128" s="141"/>
      <c r="FA128" s="141"/>
      <c r="FB128" s="141"/>
      <c r="FC128" s="141"/>
      <c r="FD128" s="141"/>
      <c r="FE128" s="141"/>
      <c r="FF128" s="141"/>
      <c r="FG128" s="142"/>
      <c r="FH128" s="140"/>
      <c r="FI128" s="141"/>
      <c r="FJ128" s="141"/>
      <c r="FK128" s="141"/>
      <c r="FL128" s="141"/>
      <c r="FM128" s="141"/>
      <c r="FN128" s="141"/>
      <c r="FO128" s="141"/>
      <c r="FP128" s="141"/>
      <c r="FQ128" s="141"/>
      <c r="FR128" s="142"/>
      <c r="FS128" s="140"/>
      <c r="FT128" s="141"/>
      <c r="FU128" s="141"/>
      <c r="FV128" s="141"/>
      <c r="FW128" s="141"/>
      <c r="FX128" s="141"/>
      <c r="FY128" s="141"/>
      <c r="FZ128" s="141"/>
      <c r="GA128" s="141"/>
      <c r="GB128" s="141"/>
      <c r="GC128" s="142"/>
      <c r="GD128" s="453"/>
      <c r="GE128" s="454"/>
      <c r="GF128" s="454"/>
      <c r="GG128" s="454"/>
      <c r="GH128" s="454"/>
      <c r="GI128" s="454"/>
      <c r="GJ128" s="454"/>
      <c r="GK128" s="454"/>
      <c r="GL128" s="454"/>
      <c r="GM128" s="454"/>
      <c r="GN128" s="455"/>
    </row>
    <row r="129" spans="1:199" s="12" customFormat="1" ht="23.25" customHeight="1" x14ac:dyDescent="0.2">
      <c r="A129" s="134" t="s">
        <v>135</v>
      </c>
      <c r="B129" s="513"/>
      <c r="C129" s="513"/>
      <c r="D129" s="513"/>
      <c r="E129" s="513"/>
      <c r="F129" s="513"/>
      <c r="G129" s="513"/>
      <c r="H129" s="513"/>
      <c r="I129" s="513"/>
      <c r="J129" s="513"/>
      <c r="K129" s="513"/>
      <c r="L129" s="513"/>
      <c r="M129" s="513"/>
      <c r="N129" s="513"/>
      <c r="O129" s="514"/>
      <c r="P129" s="143" t="s">
        <v>73</v>
      </c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5"/>
      <c r="AB129" s="152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4"/>
      <c r="AN129" s="152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4"/>
      <c r="AZ129" s="155" t="s">
        <v>74</v>
      </c>
      <c r="BA129" s="351"/>
      <c r="BB129" s="351"/>
      <c r="BC129" s="351"/>
      <c r="BD129" s="351"/>
      <c r="BE129" s="351"/>
      <c r="BF129" s="351"/>
      <c r="BG129" s="351"/>
      <c r="BH129" s="351"/>
      <c r="BI129" s="351"/>
      <c r="BJ129" s="351"/>
      <c r="BK129" s="352"/>
      <c r="BL129" s="152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4"/>
      <c r="BX129" s="430" t="s">
        <v>90</v>
      </c>
      <c r="BY129" s="431"/>
      <c r="BZ129" s="431"/>
      <c r="CA129" s="431"/>
      <c r="CB129" s="431"/>
      <c r="CC129" s="431"/>
      <c r="CD129" s="431"/>
      <c r="CE129" s="431"/>
      <c r="CF129" s="431"/>
      <c r="CG129" s="431"/>
      <c r="CH129" s="432"/>
      <c r="CI129" s="206"/>
      <c r="CJ129" s="207"/>
      <c r="CK129" s="207"/>
      <c r="CL129" s="207"/>
      <c r="CM129" s="207"/>
      <c r="CN129" s="207"/>
      <c r="CO129" s="207"/>
      <c r="CP129" s="207"/>
      <c r="CQ129" s="207"/>
      <c r="CR129" s="207"/>
      <c r="CS129" s="208"/>
      <c r="CT129" s="551"/>
      <c r="CU129" s="552"/>
      <c r="CV129" s="552"/>
      <c r="CW129" s="552"/>
      <c r="CX129" s="552"/>
      <c r="CY129" s="552"/>
      <c r="CZ129" s="552"/>
      <c r="DA129" s="552"/>
      <c r="DB129" s="552"/>
      <c r="DC129" s="552"/>
      <c r="DD129" s="552"/>
      <c r="DE129" s="552"/>
      <c r="DF129" s="552"/>
      <c r="DG129" s="552"/>
      <c r="DH129" s="552"/>
      <c r="DI129" s="552"/>
      <c r="DJ129" s="552"/>
      <c r="DK129" s="552"/>
      <c r="DL129" s="552"/>
      <c r="DM129" s="552"/>
      <c r="DN129" s="552"/>
      <c r="DO129" s="552"/>
      <c r="DP129" s="552"/>
      <c r="DQ129" s="552"/>
      <c r="DR129" s="552"/>
      <c r="DS129" s="552"/>
      <c r="DT129" s="552"/>
      <c r="DU129" s="552"/>
      <c r="DV129" s="552"/>
      <c r="DW129" s="552"/>
      <c r="DX129" s="553"/>
      <c r="DY129" s="530">
        <v>100</v>
      </c>
      <c r="DZ129" s="531"/>
      <c r="EA129" s="531"/>
      <c r="EB129" s="531"/>
      <c r="EC129" s="531"/>
      <c r="ED129" s="531"/>
      <c r="EE129" s="531"/>
      <c r="EF129" s="531"/>
      <c r="EG129" s="531"/>
      <c r="EH129" s="531"/>
      <c r="EI129" s="531"/>
      <c r="EJ129" s="531"/>
      <c r="EK129" s="531"/>
      <c r="EL129" s="531"/>
      <c r="EM129" s="531"/>
      <c r="EN129" s="531"/>
      <c r="EO129" s="531"/>
      <c r="EP129" s="531"/>
      <c r="EQ129" s="531"/>
      <c r="ER129" s="531"/>
      <c r="ES129" s="531"/>
      <c r="ET129" s="531"/>
      <c r="EU129" s="531"/>
      <c r="EV129" s="532"/>
      <c r="EW129" s="403">
        <v>1</v>
      </c>
      <c r="EX129" s="404"/>
      <c r="EY129" s="404"/>
      <c r="EZ129" s="404"/>
      <c r="FA129" s="404"/>
      <c r="FB129" s="404"/>
      <c r="FC129" s="404"/>
      <c r="FD129" s="404"/>
      <c r="FE129" s="404"/>
      <c r="FF129" s="404"/>
      <c r="FG129" s="405"/>
      <c r="FH129" s="403">
        <v>0.05</v>
      </c>
      <c r="FI129" s="404"/>
      <c r="FJ129" s="404"/>
      <c r="FK129" s="404"/>
      <c r="FL129" s="404"/>
      <c r="FM129" s="404"/>
      <c r="FN129" s="404"/>
      <c r="FO129" s="404"/>
      <c r="FP129" s="404"/>
      <c r="FQ129" s="404"/>
      <c r="FR129" s="405"/>
      <c r="FS129" s="387"/>
      <c r="FT129" s="363"/>
      <c r="FU129" s="363"/>
      <c r="FV129" s="363"/>
      <c r="FW129" s="363"/>
      <c r="FX129" s="363"/>
      <c r="FY129" s="363"/>
      <c r="FZ129" s="363"/>
      <c r="GA129" s="363"/>
      <c r="GB129" s="363"/>
      <c r="GC129" s="364"/>
      <c r="GD129" s="421"/>
      <c r="GE129" s="422"/>
      <c r="GF129" s="422"/>
      <c r="GG129" s="422"/>
      <c r="GH129" s="422"/>
      <c r="GI129" s="422"/>
      <c r="GJ129" s="422"/>
      <c r="GK129" s="422"/>
      <c r="GL129" s="422"/>
      <c r="GM129" s="422"/>
      <c r="GN129" s="423"/>
    </row>
    <row r="130" spans="1:199" s="12" customFormat="1" ht="34.5" customHeight="1" x14ac:dyDescent="0.2">
      <c r="A130" s="515"/>
      <c r="B130" s="516"/>
      <c r="C130" s="516"/>
      <c r="D130" s="516"/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517"/>
      <c r="P130" s="146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8"/>
      <c r="AB130" s="124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6"/>
      <c r="AN130" s="124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6"/>
      <c r="AZ130" s="353"/>
      <c r="BA130" s="354"/>
      <c r="BB130" s="354"/>
      <c r="BC130" s="354"/>
      <c r="BD130" s="354"/>
      <c r="BE130" s="354"/>
      <c r="BF130" s="354"/>
      <c r="BG130" s="354"/>
      <c r="BH130" s="354"/>
      <c r="BI130" s="354"/>
      <c r="BJ130" s="354"/>
      <c r="BK130" s="355"/>
      <c r="BL130" s="124"/>
      <c r="BM130" s="125"/>
      <c r="BN130" s="125"/>
      <c r="BO130" s="125"/>
      <c r="BP130" s="125"/>
      <c r="BQ130" s="125"/>
      <c r="BR130" s="125"/>
      <c r="BS130" s="125"/>
      <c r="BT130" s="125"/>
      <c r="BU130" s="125"/>
      <c r="BV130" s="125"/>
      <c r="BW130" s="126"/>
      <c r="BX130" s="433"/>
      <c r="BY130" s="434"/>
      <c r="BZ130" s="434"/>
      <c r="CA130" s="434"/>
      <c r="CB130" s="434"/>
      <c r="CC130" s="434"/>
      <c r="CD130" s="434"/>
      <c r="CE130" s="434"/>
      <c r="CF130" s="434"/>
      <c r="CG130" s="434"/>
      <c r="CH130" s="435"/>
      <c r="CI130" s="209"/>
      <c r="CJ130" s="210"/>
      <c r="CK130" s="210"/>
      <c r="CL130" s="210"/>
      <c r="CM130" s="210"/>
      <c r="CN130" s="210"/>
      <c r="CO130" s="210"/>
      <c r="CP130" s="210"/>
      <c r="CQ130" s="210"/>
      <c r="CR130" s="210"/>
      <c r="CS130" s="211"/>
      <c r="CT130" s="554"/>
      <c r="CU130" s="555"/>
      <c r="CV130" s="555"/>
      <c r="CW130" s="555"/>
      <c r="CX130" s="555"/>
      <c r="CY130" s="555"/>
      <c r="CZ130" s="555"/>
      <c r="DA130" s="555"/>
      <c r="DB130" s="555"/>
      <c r="DC130" s="555"/>
      <c r="DD130" s="555"/>
      <c r="DE130" s="555"/>
      <c r="DF130" s="555"/>
      <c r="DG130" s="555"/>
      <c r="DH130" s="555"/>
      <c r="DI130" s="555"/>
      <c r="DJ130" s="555"/>
      <c r="DK130" s="555"/>
      <c r="DL130" s="555"/>
      <c r="DM130" s="555"/>
      <c r="DN130" s="555"/>
      <c r="DO130" s="555"/>
      <c r="DP130" s="555"/>
      <c r="DQ130" s="555"/>
      <c r="DR130" s="555"/>
      <c r="DS130" s="555"/>
      <c r="DT130" s="555"/>
      <c r="DU130" s="555"/>
      <c r="DV130" s="555"/>
      <c r="DW130" s="555"/>
      <c r="DX130" s="556"/>
      <c r="DY130" s="533"/>
      <c r="DZ130" s="534"/>
      <c r="EA130" s="534"/>
      <c r="EB130" s="534"/>
      <c r="EC130" s="534"/>
      <c r="ED130" s="534"/>
      <c r="EE130" s="534"/>
      <c r="EF130" s="534"/>
      <c r="EG130" s="534"/>
      <c r="EH130" s="534"/>
      <c r="EI130" s="534"/>
      <c r="EJ130" s="534"/>
      <c r="EK130" s="534"/>
      <c r="EL130" s="534"/>
      <c r="EM130" s="534"/>
      <c r="EN130" s="534"/>
      <c r="EO130" s="534"/>
      <c r="EP130" s="534"/>
      <c r="EQ130" s="534"/>
      <c r="ER130" s="534"/>
      <c r="ES130" s="534"/>
      <c r="ET130" s="534"/>
      <c r="EU130" s="534"/>
      <c r="EV130" s="535"/>
      <c r="EW130" s="137"/>
      <c r="EX130" s="138"/>
      <c r="EY130" s="138"/>
      <c r="EZ130" s="138"/>
      <c r="FA130" s="138"/>
      <c r="FB130" s="138"/>
      <c r="FC130" s="138"/>
      <c r="FD130" s="138"/>
      <c r="FE130" s="138"/>
      <c r="FF130" s="138"/>
      <c r="FG130" s="139"/>
      <c r="FH130" s="137"/>
      <c r="FI130" s="138"/>
      <c r="FJ130" s="138"/>
      <c r="FK130" s="138"/>
      <c r="FL130" s="138"/>
      <c r="FM130" s="138"/>
      <c r="FN130" s="138"/>
      <c r="FO130" s="138"/>
      <c r="FP130" s="138"/>
      <c r="FQ130" s="138"/>
      <c r="FR130" s="139"/>
      <c r="FS130" s="388"/>
      <c r="FT130" s="389"/>
      <c r="FU130" s="389"/>
      <c r="FV130" s="389"/>
      <c r="FW130" s="389"/>
      <c r="FX130" s="389"/>
      <c r="FY130" s="389"/>
      <c r="FZ130" s="389"/>
      <c r="GA130" s="389"/>
      <c r="GB130" s="389"/>
      <c r="GC130" s="390"/>
      <c r="GD130" s="424"/>
      <c r="GE130" s="425"/>
      <c r="GF130" s="425"/>
      <c r="GG130" s="425"/>
      <c r="GH130" s="425"/>
      <c r="GI130" s="425"/>
      <c r="GJ130" s="425"/>
      <c r="GK130" s="425"/>
      <c r="GL130" s="425"/>
      <c r="GM130" s="425"/>
      <c r="GN130" s="426"/>
    </row>
    <row r="131" spans="1:199" s="12" customFormat="1" ht="34.5" customHeight="1" x14ac:dyDescent="0.2">
      <c r="A131" s="518"/>
      <c r="B131" s="519"/>
      <c r="C131" s="519"/>
      <c r="D131" s="519"/>
      <c r="E131" s="519"/>
      <c r="F131" s="519"/>
      <c r="G131" s="519"/>
      <c r="H131" s="519"/>
      <c r="I131" s="519"/>
      <c r="J131" s="519"/>
      <c r="K131" s="519"/>
      <c r="L131" s="519"/>
      <c r="M131" s="519"/>
      <c r="N131" s="519"/>
      <c r="O131" s="520"/>
      <c r="P131" s="149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1"/>
      <c r="AB131" s="258"/>
      <c r="AC131" s="258"/>
      <c r="AD131" s="258"/>
      <c r="AE131" s="258"/>
      <c r="AF131" s="258"/>
      <c r="AG131" s="258"/>
      <c r="AH131" s="258"/>
      <c r="AI131" s="258"/>
      <c r="AJ131" s="258"/>
      <c r="AK131" s="258"/>
      <c r="AL131" s="258"/>
      <c r="AM131" s="258"/>
      <c r="AN131" s="258"/>
      <c r="AO131" s="258"/>
      <c r="AP131" s="258"/>
      <c r="AQ131" s="258"/>
      <c r="AR131" s="258"/>
      <c r="AS131" s="258"/>
      <c r="AT131" s="258"/>
      <c r="AU131" s="258"/>
      <c r="AV131" s="258"/>
      <c r="AW131" s="258"/>
      <c r="AX131" s="258"/>
      <c r="AY131" s="258"/>
      <c r="AZ131" s="356"/>
      <c r="BA131" s="357"/>
      <c r="BB131" s="357"/>
      <c r="BC131" s="357"/>
      <c r="BD131" s="357"/>
      <c r="BE131" s="357"/>
      <c r="BF131" s="357"/>
      <c r="BG131" s="357"/>
      <c r="BH131" s="357"/>
      <c r="BI131" s="357"/>
      <c r="BJ131" s="357"/>
      <c r="BK131" s="358"/>
      <c r="BL131" s="258"/>
      <c r="BM131" s="258"/>
      <c r="BN131" s="258"/>
      <c r="BO131" s="258"/>
      <c r="BP131" s="258"/>
      <c r="BQ131" s="258"/>
      <c r="BR131" s="258"/>
      <c r="BS131" s="258"/>
      <c r="BT131" s="258"/>
      <c r="BU131" s="258"/>
      <c r="BV131" s="258"/>
      <c r="BW131" s="258"/>
      <c r="BX131" s="436"/>
      <c r="BY131" s="437"/>
      <c r="BZ131" s="437"/>
      <c r="CA131" s="437"/>
      <c r="CB131" s="437"/>
      <c r="CC131" s="437"/>
      <c r="CD131" s="437"/>
      <c r="CE131" s="437"/>
      <c r="CF131" s="437"/>
      <c r="CG131" s="437"/>
      <c r="CH131" s="438"/>
      <c r="CI131" s="212"/>
      <c r="CJ131" s="213"/>
      <c r="CK131" s="213"/>
      <c r="CL131" s="213"/>
      <c r="CM131" s="213"/>
      <c r="CN131" s="213"/>
      <c r="CO131" s="213"/>
      <c r="CP131" s="213"/>
      <c r="CQ131" s="213"/>
      <c r="CR131" s="213"/>
      <c r="CS131" s="214"/>
      <c r="CT131" s="557"/>
      <c r="CU131" s="558"/>
      <c r="CV131" s="558"/>
      <c r="CW131" s="558"/>
      <c r="CX131" s="558"/>
      <c r="CY131" s="558"/>
      <c r="CZ131" s="558"/>
      <c r="DA131" s="558"/>
      <c r="DB131" s="558"/>
      <c r="DC131" s="558"/>
      <c r="DD131" s="558"/>
      <c r="DE131" s="558"/>
      <c r="DF131" s="558"/>
      <c r="DG131" s="558"/>
      <c r="DH131" s="558"/>
      <c r="DI131" s="558"/>
      <c r="DJ131" s="558"/>
      <c r="DK131" s="558"/>
      <c r="DL131" s="558"/>
      <c r="DM131" s="558"/>
      <c r="DN131" s="558"/>
      <c r="DO131" s="558"/>
      <c r="DP131" s="558"/>
      <c r="DQ131" s="558"/>
      <c r="DR131" s="558"/>
      <c r="DS131" s="558"/>
      <c r="DT131" s="558"/>
      <c r="DU131" s="558"/>
      <c r="DV131" s="558"/>
      <c r="DW131" s="558"/>
      <c r="DX131" s="559"/>
      <c r="DY131" s="536"/>
      <c r="DZ131" s="537"/>
      <c r="EA131" s="537"/>
      <c r="EB131" s="537"/>
      <c r="EC131" s="537"/>
      <c r="ED131" s="537"/>
      <c r="EE131" s="537"/>
      <c r="EF131" s="537"/>
      <c r="EG131" s="537"/>
      <c r="EH131" s="537"/>
      <c r="EI131" s="537"/>
      <c r="EJ131" s="537"/>
      <c r="EK131" s="537"/>
      <c r="EL131" s="537"/>
      <c r="EM131" s="537"/>
      <c r="EN131" s="537"/>
      <c r="EO131" s="537"/>
      <c r="EP131" s="537"/>
      <c r="EQ131" s="537"/>
      <c r="ER131" s="537"/>
      <c r="ES131" s="537"/>
      <c r="ET131" s="537"/>
      <c r="EU131" s="537"/>
      <c r="EV131" s="538"/>
      <c r="EW131" s="140"/>
      <c r="EX131" s="141"/>
      <c r="EY131" s="141"/>
      <c r="EZ131" s="141"/>
      <c r="FA131" s="141"/>
      <c r="FB131" s="141"/>
      <c r="FC131" s="141"/>
      <c r="FD131" s="141"/>
      <c r="FE131" s="141"/>
      <c r="FF131" s="141"/>
      <c r="FG131" s="142"/>
      <c r="FH131" s="140"/>
      <c r="FI131" s="141"/>
      <c r="FJ131" s="141"/>
      <c r="FK131" s="141"/>
      <c r="FL131" s="141"/>
      <c r="FM131" s="141"/>
      <c r="FN131" s="141"/>
      <c r="FO131" s="141"/>
      <c r="FP131" s="141"/>
      <c r="FQ131" s="141"/>
      <c r="FR131" s="142"/>
      <c r="FS131" s="391"/>
      <c r="FT131" s="392"/>
      <c r="FU131" s="392"/>
      <c r="FV131" s="392"/>
      <c r="FW131" s="392"/>
      <c r="FX131" s="392"/>
      <c r="FY131" s="392"/>
      <c r="FZ131" s="392"/>
      <c r="GA131" s="392"/>
      <c r="GB131" s="392"/>
      <c r="GC131" s="393"/>
      <c r="GD131" s="427"/>
      <c r="GE131" s="428"/>
      <c r="GF131" s="428"/>
      <c r="GG131" s="428"/>
      <c r="GH131" s="428"/>
      <c r="GI131" s="428"/>
      <c r="GJ131" s="428"/>
      <c r="GK131" s="428"/>
      <c r="GL131" s="428"/>
      <c r="GM131" s="428"/>
      <c r="GN131" s="429"/>
    </row>
    <row r="132" spans="1:199" s="12" customFormat="1" ht="29.25" customHeight="1" x14ac:dyDescent="0.2">
      <c r="A132" s="134" t="s">
        <v>136</v>
      </c>
      <c r="B132" s="513"/>
      <c r="C132" s="513"/>
      <c r="D132" s="513"/>
      <c r="E132" s="513"/>
      <c r="F132" s="513"/>
      <c r="G132" s="513"/>
      <c r="H132" s="513"/>
      <c r="I132" s="513"/>
      <c r="J132" s="513"/>
      <c r="K132" s="513"/>
      <c r="L132" s="513"/>
      <c r="M132" s="513"/>
      <c r="N132" s="513"/>
      <c r="O132" s="514"/>
      <c r="P132" s="474" t="s">
        <v>73</v>
      </c>
      <c r="Q132" s="509"/>
      <c r="R132" s="509"/>
      <c r="S132" s="509"/>
      <c r="T132" s="509"/>
      <c r="U132" s="509"/>
      <c r="V132" s="509"/>
      <c r="W132" s="509"/>
      <c r="X132" s="509"/>
      <c r="Y132" s="509"/>
      <c r="Z132" s="509"/>
      <c r="AA132" s="510"/>
      <c r="AB132" s="152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4"/>
      <c r="AN132" s="152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4"/>
      <c r="AZ132" s="412" t="s">
        <v>95</v>
      </c>
      <c r="BA132" s="501"/>
      <c r="BB132" s="501"/>
      <c r="BC132" s="501"/>
      <c r="BD132" s="501"/>
      <c r="BE132" s="501"/>
      <c r="BF132" s="501"/>
      <c r="BG132" s="501"/>
      <c r="BH132" s="501"/>
      <c r="BI132" s="501"/>
      <c r="BJ132" s="501"/>
      <c r="BK132" s="502"/>
      <c r="BL132" s="152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4"/>
      <c r="BX132" s="430" t="s">
        <v>90</v>
      </c>
      <c r="BY132" s="431"/>
      <c r="BZ132" s="431"/>
      <c r="CA132" s="431"/>
      <c r="CB132" s="431"/>
      <c r="CC132" s="431"/>
      <c r="CD132" s="431"/>
      <c r="CE132" s="431"/>
      <c r="CF132" s="431"/>
      <c r="CG132" s="431"/>
      <c r="CH132" s="432"/>
      <c r="CI132" s="206"/>
      <c r="CJ132" s="207"/>
      <c r="CK132" s="207"/>
      <c r="CL132" s="207"/>
      <c r="CM132" s="207"/>
      <c r="CN132" s="207"/>
      <c r="CO132" s="207"/>
      <c r="CP132" s="207"/>
      <c r="CQ132" s="207"/>
      <c r="CR132" s="207"/>
      <c r="CS132" s="208"/>
      <c r="CT132" s="551"/>
      <c r="CU132" s="552"/>
      <c r="CV132" s="552"/>
      <c r="CW132" s="552"/>
      <c r="CX132" s="552"/>
      <c r="CY132" s="552"/>
      <c r="CZ132" s="552"/>
      <c r="DA132" s="552"/>
      <c r="DB132" s="552"/>
      <c r="DC132" s="552"/>
      <c r="DD132" s="552"/>
      <c r="DE132" s="552"/>
      <c r="DF132" s="552"/>
      <c r="DG132" s="552"/>
      <c r="DH132" s="552"/>
      <c r="DI132" s="552"/>
      <c r="DJ132" s="552"/>
      <c r="DK132" s="552"/>
      <c r="DL132" s="552"/>
      <c r="DM132" s="552"/>
      <c r="DN132" s="552"/>
      <c r="DO132" s="552"/>
      <c r="DP132" s="552"/>
      <c r="DQ132" s="552"/>
      <c r="DR132" s="552"/>
      <c r="DS132" s="552"/>
      <c r="DT132" s="552"/>
      <c r="DU132" s="552"/>
      <c r="DV132" s="552"/>
      <c r="DW132" s="552"/>
      <c r="DX132" s="553"/>
      <c r="DY132" s="530">
        <v>100</v>
      </c>
      <c r="DZ132" s="531"/>
      <c r="EA132" s="531"/>
      <c r="EB132" s="531"/>
      <c r="EC132" s="531"/>
      <c r="ED132" s="531"/>
      <c r="EE132" s="531"/>
      <c r="EF132" s="531"/>
      <c r="EG132" s="531"/>
      <c r="EH132" s="531"/>
      <c r="EI132" s="531"/>
      <c r="EJ132" s="531"/>
      <c r="EK132" s="531"/>
      <c r="EL132" s="531"/>
      <c r="EM132" s="531"/>
      <c r="EN132" s="531"/>
      <c r="EO132" s="531"/>
      <c r="EP132" s="531"/>
      <c r="EQ132" s="531"/>
      <c r="ER132" s="531"/>
      <c r="ES132" s="531"/>
      <c r="ET132" s="531"/>
      <c r="EU132" s="531"/>
      <c r="EV132" s="532"/>
      <c r="EW132" s="403">
        <v>1</v>
      </c>
      <c r="EX132" s="404"/>
      <c r="EY132" s="404"/>
      <c r="EZ132" s="404"/>
      <c r="FA132" s="404"/>
      <c r="FB132" s="404"/>
      <c r="FC132" s="404"/>
      <c r="FD132" s="404"/>
      <c r="FE132" s="404"/>
      <c r="FF132" s="404"/>
      <c r="FG132" s="405"/>
      <c r="FH132" s="403">
        <v>0.05</v>
      </c>
      <c r="FI132" s="404"/>
      <c r="FJ132" s="404"/>
      <c r="FK132" s="404"/>
      <c r="FL132" s="404"/>
      <c r="FM132" s="404"/>
      <c r="FN132" s="404"/>
      <c r="FO132" s="404"/>
      <c r="FP132" s="404"/>
      <c r="FQ132" s="404"/>
      <c r="FR132" s="405"/>
      <c r="FS132" s="387"/>
      <c r="FT132" s="363"/>
      <c r="FU132" s="363"/>
      <c r="FV132" s="363"/>
      <c r="FW132" s="363"/>
      <c r="FX132" s="363"/>
      <c r="FY132" s="363"/>
      <c r="FZ132" s="363"/>
      <c r="GA132" s="363"/>
      <c r="GB132" s="363"/>
      <c r="GC132" s="364"/>
      <c r="GD132" s="421"/>
      <c r="GE132" s="422"/>
      <c r="GF132" s="422"/>
      <c r="GG132" s="422"/>
      <c r="GH132" s="422"/>
      <c r="GI132" s="422"/>
      <c r="GJ132" s="422"/>
      <c r="GK132" s="422"/>
      <c r="GL132" s="422"/>
      <c r="GM132" s="422"/>
      <c r="GN132" s="423"/>
    </row>
    <row r="133" spans="1:199" s="12" customFormat="1" ht="33" customHeight="1" x14ac:dyDescent="0.2">
      <c r="A133" s="515"/>
      <c r="B133" s="679"/>
      <c r="C133" s="679"/>
      <c r="D133" s="679"/>
      <c r="E133" s="679"/>
      <c r="F133" s="679"/>
      <c r="G133" s="679"/>
      <c r="H133" s="679"/>
      <c r="I133" s="679"/>
      <c r="J133" s="679"/>
      <c r="K133" s="679"/>
      <c r="L133" s="679"/>
      <c r="M133" s="679"/>
      <c r="N133" s="679"/>
      <c r="O133" s="517"/>
      <c r="P133" s="477"/>
      <c r="Q133" s="478"/>
      <c r="R133" s="478"/>
      <c r="S133" s="478"/>
      <c r="T133" s="478"/>
      <c r="U133" s="478"/>
      <c r="V133" s="478"/>
      <c r="W133" s="478"/>
      <c r="X133" s="478"/>
      <c r="Y133" s="478"/>
      <c r="Z133" s="478"/>
      <c r="AA133" s="479"/>
      <c r="AB133" s="124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6"/>
      <c r="AN133" s="124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6"/>
      <c r="AZ133" s="503"/>
      <c r="BA133" s="504"/>
      <c r="BB133" s="504"/>
      <c r="BC133" s="504"/>
      <c r="BD133" s="504"/>
      <c r="BE133" s="504"/>
      <c r="BF133" s="504"/>
      <c r="BG133" s="504"/>
      <c r="BH133" s="504"/>
      <c r="BI133" s="504"/>
      <c r="BJ133" s="504"/>
      <c r="BK133" s="505"/>
      <c r="BL133" s="124"/>
      <c r="BM133" s="125"/>
      <c r="BN133" s="125"/>
      <c r="BO133" s="125"/>
      <c r="BP133" s="125"/>
      <c r="BQ133" s="125"/>
      <c r="BR133" s="125"/>
      <c r="BS133" s="125"/>
      <c r="BT133" s="125"/>
      <c r="BU133" s="125"/>
      <c r="BV133" s="125"/>
      <c r="BW133" s="126"/>
      <c r="BX133" s="524"/>
      <c r="BY133" s="525"/>
      <c r="BZ133" s="525"/>
      <c r="CA133" s="525"/>
      <c r="CB133" s="525"/>
      <c r="CC133" s="525"/>
      <c r="CD133" s="525"/>
      <c r="CE133" s="525"/>
      <c r="CF133" s="525"/>
      <c r="CG133" s="525"/>
      <c r="CH133" s="526"/>
      <c r="CI133" s="209"/>
      <c r="CJ133" s="210"/>
      <c r="CK133" s="210"/>
      <c r="CL133" s="210"/>
      <c r="CM133" s="210"/>
      <c r="CN133" s="210"/>
      <c r="CO133" s="210"/>
      <c r="CP133" s="210"/>
      <c r="CQ133" s="210"/>
      <c r="CR133" s="210"/>
      <c r="CS133" s="211"/>
      <c r="CT133" s="554"/>
      <c r="CU133" s="555"/>
      <c r="CV133" s="555"/>
      <c r="CW133" s="555"/>
      <c r="CX133" s="555"/>
      <c r="CY133" s="555"/>
      <c r="CZ133" s="555"/>
      <c r="DA133" s="555"/>
      <c r="DB133" s="555"/>
      <c r="DC133" s="555"/>
      <c r="DD133" s="555"/>
      <c r="DE133" s="555"/>
      <c r="DF133" s="555"/>
      <c r="DG133" s="555"/>
      <c r="DH133" s="555"/>
      <c r="DI133" s="555"/>
      <c r="DJ133" s="555"/>
      <c r="DK133" s="555"/>
      <c r="DL133" s="555"/>
      <c r="DM133" s="555"/>
      <c r="DN133" s="555"/>
      <c r="DO133" s="555"/>
      <c r="DP133" s="555"/>
      <c r="DQ133" s="555"/>
      <c r="DR133" s="555"/>
      <c r="DS133" s="555"/>
      <c r="DT133" s="555"/>
      <c r="DU133" s="555"/>
      <c r="DV133" s="555"/>
      <c r="DW133" s="555"/>
      <c r="DX133" s="556"/>
      <c r="DY133" s="533"/>
      <c r="DZ133" s="534"/>
      <c r="EA133" s="534"/>
      <c r="EB133" s="534"/>
      <c r="EC133" s="534"/>
      <c r="ED133" s="534"/>
      <c r="EE133" s="534"/>
      <c r="EF133" s="534"/>
      <c r="EG133" s="534"/>
      <c r="EH133" s="534"/>
      <c r="EI133" s="534"/>
      <c r="EJ133" s="534"/>
      <c r="EK133" s="534"/>
      <c r="EL133" s="534"/>
      <c r="EM133" s="534"/>
      <c r="EN133" s="534"/>
      <c r="EO133" s="534"/>
      <c r="EP133" s="534"/>
      <c r="EQ133" s="534"/>
      <c r="ER133" s="534"/>
      <c r="ES133" s="534"/>
      <c r="ET133" s="534"/>
      <c r="EU133" s="534"/>
      <c r="EV133" s="535"/>
      <c r="EW133" s="137"/>
      <c r="EX133" s="138"/>
      <c r="EY133" s="138"/>
      <c r="EZ133" s="138"/>
      <c r="FA133" s="138"/>
      <c r="FB133" s="138"/>
      <c r="FC133" s="138"/>
      <c r="FD133" s="138"/>
      <c r="FE133" s="138"/>
      <c r="FF133" s="138"/>
      <c r="FG133" s="139"/>
      <c r="FH133" s="137"/>
      <c r="FI133" s="138"/>
      <c r="FJ133" s="138"/>
      <c r="FK133" s="138"/>
      <c r="FL133" s="138"/>
      <c r="FM133" s="138"/>
      <c r="FN133" s="138"/>
      <c r="FO133" s="138"/>
      <c r="FP133" s="138"/>
      <c r="FQ133" s="138"/>
      <c r="FR133" s="139"/>
      <c r="FS133" s="388"/>
      <c r="FT133" s="389"/>
      <c r="FU133" s="389"/>
      <c r="FV133" s="389"/>
      <c r="FW133" s="389"/>
      <c r="FX133" s="389"/>
      <c r="FY133" s="389"/>
      <c r="FZ133" s="389"/>
      <c r="GA133" s="389"/>
      <c r="GB133" s="389"/>
      <c r="GC133" s="390"/>
      <c r="GD133" s="424"/>
      <c r="GE133" s="425"/>
      <c r="GF133" s="425"/>
      <c r="GG133" s="425"/>
      <c r="GH133" s="425"/>
      <c r="GI133" s="425"/>
      <c r="GJ133" s="425"/>
      <c r="GK133" s="425"/>
      <c r="GL133" s="425"/>
      <c r="GM133" s="425"/>
      <c r="GN133" s="426"/>
    </row>
    <row r="134" spans="1:199" s="12" customFormat="1" ht="30" customHeight="1" x14ac:dyDescent="0.2">
      <c r="A134" s="518"/>
      <c r="B134" s="519"/>
      <c r="C134" s="519"/>
      <c r="D134" s="519"/>
      <c r="E134" s="519"/>
      <c r="F134" s="519"/>
      <c r="G134" s="519"/>
      <c r="H134" s="519"/>
      <c r="I134" s="519"/>
      <c r="J134" s="519"/>
      <c r="K134" s="519"/>
      <c r="L134" s="519"/>
      <c r="M134" s="519"/>
      <c r="N134" s="519"/>
      <c r="O134" s="520"/>
      <c r="P134" s="480"/>
      <c r="Q134" s="481"/>
      <c r="R134" s="481"/>
      <c r="S134" s="481"/>
      <c r="T134" s="481"/>
      <c r="U134" s="481"/>
      <c r="V134" s="481"/>
      <c r="W134" s="481"/>
      <c r="X134" s="481"/>
      <c r="Y134" s="481"/>
      <c r="Z134" s="481"/>
      <c r="AA134" s="482"/>
      <c r="AB134" s="258"/>
      <c r="AC134" s="258"/>
      <c r="AD134" s="258"/>
      <c r="AE134" s="258"/>
      <c r="AF134" s="258"/>
      <c r="AG134" s="258"/>
      <c r="AH134" s="258"/>
      <c r="AI134" s="258"/>
      <c r="AJ134" s="258"/>
      <c r="AK134" s="258"/>
      <c r="AL134" s="258"/>
      <c r="AM134" s="258"/>
      <c r="AN134" s="258"/>
      <c r="AO134" s="258"/>
      <c r="AP134" s="258"/>
      <c r="AQ134" s="258"/>
      <c r="AR134" s="258"/>
      <c r="AS134" s="258"/>
      <c r="AT134" s="258"/>
      <c r="AU134" s="258"/>
      <c r="AV134" s="258"/>
      <c r="AW134" s="258"/>
      <c r="AX134" s="258"/>
      <c r="AY134" s="258"/>
      <c r="AZ134" s="506"/>
      <c r="BA134" s="507"/>
      <c r="BB134" s="507"/>
      <c r="BC134" s="507"/>
      <c r="BD134" s="507"/>
      <c r="BE134" s="507"/>
      <c r="BF134" s="507"/>
      <c r="BG134" s="507"/>
      <c r="BH134" s="507"/>
      <c r="BI134" s="507"/>
      <c r="BJ134" s="507"/>
      <c r="BK134" s="508"/>
      <c r="BL134" s="258"/>
      <c r="BM134" s="258"/>
      <c r="BN134" s="258"/>
      <c r="BO134" s="258"/>
      <c r="BP134" s="258"/>
      <c r="BQ134" s="258"/>
      <c r="BR134" s="258"/>
      <c r="BS134" s="258"/>
      <c r="BT134" s="258"/>
      <c r="BU134" s="258"/>
      <c r="BV134" s="258"/>
      <c r="BW134" s="258"/>
      <c r="BX134" s="527"/>
      <c r="BY134" s="528"/>
      <c r="BZ134" s="528"/>
      <c r="CA134" s="528"/>
      <c r="CB134" s="528"/>
      <c r="CC134" s="528"/>
      <c r="CD134" s="528"/>
      <c r="CE134" s="528"/>
      <c r="CF134" s="528"/>
      <c r="CG134" s="528"/>
      <c r="CH134" s="529"/>
      <c r="CI134" s="212"/>
      <c r="CJ134" s="213"/>
      <c r="CK134" s="213"/>
      <c r="CL134" s="213"/>
      <c r="CM134" s="213"/>
      <c r="CN134" s="213"/>
      <c r="CO134" s="213"/>
      <c r="CP134" s="213"/>
      <c r="CQ134" s="213"/>
      <c r="CR134" s="213"/>
      <c r="CS134" s="214"/>
      <c r="CT134" s="557"/>
      <c r="CU134" s="558"/>
      <c r="CV134" s="558"/>
      <c r="CW134" s="558"/>
      <c r="CX134" s="558"/>
      <c r="CY134" s="558"/>
      <c r="CZ134" s="558"/>
      <c r="DA134" s="558"/>
      <c r="DB134" s="558"/>
      <c r="DC134" s="558"/>
      <c r="DD134" s="558"/>
      <c r="DE134" s="558"/>
      <c r="DF134" s="558"/>
      <c r="DG134" s="558"/>
      <c r="DH134" s="558"/>
      <c r="DI134" s="558"/>
      <c r="DJ134" s="558"/>
      <c r="DK134" s="558"/>
      <c r="DL134" s="558"/>
      <c r="DM134" s="558"/>
      <c r="DN134" s="558"/>
      <c r="DO134" s="558"/>
      <c r="DP134" s="558"/>
      <c r="DQ134" s="558"/>
      <c r="DR134" s="558"/>
      <c r="DS134" s="558"/>
      <c r="DT134" s="558"/>
      <c r="DU134" s="558"/>
      <c r="DV134" s="558"/>
      <c r="DW134" s="558"/>
      <c r="DX134" s="559"/>
      <c r="DY134" s="536"/>
      <c r="DZ134" s="537"/>
      <c r="EA134" s="537"/>
      <c r="EB134" s="537"/>
      <c r="EC134" s="537"/>
      <c r="ED134" s="537"/>
      <c r="EE134" s="537"/>
      <c r="EF134" s="537"/>
      <c r="EG134" s="537"/>
      <c r="EH134" s="537"/>
      <c r="EI134" s="537"/>
      <c r="EJ134" s="537"/>
      <c r="EK134" s="537"/>
      <c r="EL134" s="537"/>
      <c r="EM134" s="537"/>
      <c r="EN134" s="537"/>
      <c r="EO134" s="537"/>
      <c r="EP134" s="537"/>
      <c r="EQ134" s="537"/>
      <c r="ER134" s="537"/>
      <c r="ES134" s="537"/>
      <c r="ET134" s="537"/>
      <c r="EU134" s="537"/>
      <c r="EV134" s="538"/>
      <c r="EW134" s="140"/>
      <c r="EX134" s="141"/>
      <c r="EY134" s="141"/>
      <c r="EZ134" s="141"/>
      <c r="FA134" s="141"/>
      <c r="FB134" s="141"/>
      <c r="FC134" s="141"/>
      <c r="FD134" s="141"/>
      <c r="FE134" s="141"/>
      <c r="FF134" s="141"/>
      <c r="FG134" s="142"/>
      <c r="FH134" s="140"/>
      <c r="FI134" s="141"/>
      <c r="FJ134" s="141"/>
      <c r="FK134" s="141"/>
      <c r="FL134" s="141"/>
      <c r="FM134" s="141"/>
      <c r="FN134" s="141"/>
      <c r="FO134" s="141"/>
      <c r="FP134" s="141"/>
      <c r="FQ134" s="141"/>
      <c r="FR134" s="142"/>
      <c r="FS134" s="391"/>
      <c r="FT134" s="392"/>
      <c r="FU134" s="392"/>
      <c r="FV134" s="392"/>
      <c r="FW134" s="392"/>
      <c r="FX134" s="392"/>
      <c r="FY134" s="392"/>
      <c r="FZ134" s="392"/>
      <c r="GA134" s="392"/>
      <c r="GB134" s="392"/>
      <c r="GC134" s="393"/>
      <c r="GD134" s="427"/>
      <c r="GE134" s="428"/>
      <c r="GF134" s="428"/>
      <c r="GG134" s="428"/>
      <c r="GH134" s="428"/>
      <c r="GI134" s="428"/>
      <c r="GJ134" s="428"/>
      <c r="GK134" s="428"/>
      <c r="GL134" s="428"/>
      <c r="GM134" s="428"/>
      <c r="GN134" s="429"/>
      <c r="GQ134" s="12" t="s">
        <v>149</v>
      </c>
    </row>
    <row r="135" spans="1:199" s="3" customFormat="1" ht="14.25" customHeight="1" x14ac:dyDescent="0.25">
      <c r="CD135" s="14"/>
    </row>
    <row r="136" spans="1:199" s="3" customFormat="1" ht="4.5" customHeight="1" x14ac:dyDescent="0.25">
      <c r="CD136" s="14"/>
    </row>
    <row r="137" spans="1:199" s="3" customFormat="1" ht="15.75" x14ac:dyDescent="0.25">
      <c r="A137" s="3" t="s">
        <v>17</v>
      </c>
    </row>
    <row r="138" spans="1:199" s="3" customFormat="1" ht="13.5" customHeight="1" x14ac:dyDescent="0.25"/>
    <row r="139" spans="1:199" s="12" customFormat="1" ht="13.5" customHeight="1" x14ac:dyDescent="0.2">
      <c r="A139" s="206" t="s">
        <v>14</v>
      </c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8"/>
      <c r="N139" s="206" t="s">
        <v>36</v>
      </c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8"/>
      <c r="AX139" s="206" t="s">
        <v>35</v>
      </c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  <c r="BI139" s="207"/>
      <c r="BJ139" s="207"/>
      <c r="BK139" s="207"/>
      <c r="BL139" s="207"/>
      <c r="BM139" s="207"/>
      <c r="BN139" s="207"/>
      <c r="BO139" s="207"/>
      <c r="BP139" s="207"/>
      <c r="BQ139" s="207"/>
      <c r="BR139" s="207"/>
      <c r="BS139" s="207"/>
      <c r="BT139" s="207"/>
      <c r="BU139" s="208"/>
      <c r="BV139" s="384" t="s">
        <v>19</v>
      </c>
      <c r="BW139" s="385"/>
      <c r="BX139" s="385"/>
      <c r="BY139" s="385"/>
      <c r="BZ139" s="385"/>
      <c r="CA139" s="385"/>
      <c r="CB139" s="385"/>
      <c r="CC139" s="385"/>
      <c r="CD139" s="385"/>
      <c r="CE139" s="385"/>
      <c r="CF139" s="385"/>
      <c r="CG139" s="385"/>
      <c r="CH139" s="385"/>
      <c r="CI139" s="385"/>
      <c r="CJ139" s="385"/>
      <c r="CK139" s="385"/>
      <c r="CL139" s="385"/>
      <c r="CM139" s="385"/>
      <c r="CN139" s="385"/>
      <c r="CO139" s="385"/>
      <c r="CP139" s="385"/>
      <c r="CQ139" s="385"/>
      <c r="CR139" s="385"/>
      <c r="CS139" s="385"/>
      <c r="CT139" s="385"/>
      <c r="CU139" s="385"/>
      <c r="CV139" s="385"/>
      <c r="CW139" s="385"/>
      <c r="CX139" s="385"/>
      <c r="CY139" s="385"/>
      <c r="CZ139" s="385"/>
      <c r="DA139" s="385"/>
      <c r="DB139" s="385"/>
      <c r="DC139" s="385"/>
      <c r="DD139" s="385"/>
      <c r="DE139" s="385"/>
      <c r="DF139" s="385"/>
      <c r="DG139" s="385"/>
      <c r="DH139" s="385"/>
      <c r="DI139" s="385"/>
      <c r="DJ139" s="385"/>
      <c r="DK139" s="385"/>
      <c r="DL139" s="385"/>
      <c r="DM139" s="385"/>
      <c r="DN139" s="385"/>
      <c r="DO139" s="385"/>
      <c r="DP139" s="385"/>
      <c r="DQ139" s="385"/>
      <c r="DR139" s="385"/>
      <c r="DS139" s="385"/>
      <c r="DT139" s="385"/>
      <c r="DU139" s="385"/>
      <c r="DV139" s="385"/>
      <c r="DW139" s="385"/>
      <c r="DX139" s="385"/>
      <c r="DY139" s="385"/>
      <c r="DZ139" s="385"/>
      <c r="EA139" s="385"/>
      <c r="EB139" s="385"/>
      <c r="EC139" s="385"/>
      <c r="ED139" s="385"/>
      <c r="EE139" s="385"/>
      <c r="EF139" s="385"/>
      <c r="EG139" s="385"/>
      <c r="EH139" s="385"/>
      <c r="EI139" s="385"/>
      <c r="EJ139" s="385"/>
      <c r="EK139" s="385"/>
      <c r="EL139" s="385"/>
      <c r="EM139" s="385"/>
      <c r="EN139" s="385"/>
      <c r="EO139" s="385"/>
      <c r="EP139" s="385"/>
      <c r="EQ139" s="385"/>
      <c r="ER139" s="385"/>
      <c r="ES139" s="385"/>
      <c r="ET139" s="385"/>
      <c r="EU139" s="385"/>
      <c r="EV139" s="385"/>
      <c r="EW139" s="385"/>
      <c r="EX139" s="385"/>
      <c r="EY139" s="385"/>
      <c r="EZ139" s="385"/>
      <c r="FA139" s="385"/>
      <c r="FB139" s="385"/>
      <c r="FC139" s="385"/>
      <c r="FD139" s="385"/>
      <c r="FE139" s="385"/>
      <c r="FF139" s="385"/>
      <c r="FG139" s="385"/>
      <c r="FH139" s="385"/>
      <c r="FI139" s="385"/>
      <c r="FJ139" s="385"/>
      <c r="FK139" s="385"/>
      <c r="FL139" s="385"/>
      <c r="FM139" s="385"/>
      <c r="FN139" s="385"/>
      <c r="FO139" s="385"/>
      <c r="FP139" s="385"/>
      <c r="FQ139" s="385"/>
      <c r="FR139" s="385"/>
      <c r="FS139" s="385"/>
      <c r="FT139" s="385"/>
      <c r="FU139" s="385"/>
      <c r="FV139" s="385"/>
      <c r="FW139" s="385"/>
      <c r="FX139" s="385"/>
      <c r="FY139" s="385"/>
      <c r="FZ139" s="385"/>
      <c r="GA139" s="385"/>
      <c r="GB139" s="385"/>
      <c r="GC139" s="385"/>
      <c r="GD139" s="386"/>
      <c r="GE139" s="206" t="s">
        <v>62</v>
      </c>
      <c r="GF139" s="207"/>
      <c r="GG139" s="207"/>
      <c r="GH139" s="207"/>
      <c r="GI139" s="207"/>
      <c r="GJ139" s="207"/>
      <c r="GK139" s="207"/>
      <c r="GL139" s="207"/>
      <c r="GM139" s="207"/>
      <c r="GN139" s="208"/>
    </row>
    <row r="140" spans="1:199" s="12" customFormat="1" ht="66.75" customHeight="1" x14ac:dyDescent="0.2">
      <c r="A140" s="209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1"/>
      <c r="N140" s="209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1"/>
      <c r="AX140" s="209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210"/>
      <c r="BN140" s="210"/>
      <c r="BO140" s="210"/>
      <c r="BP140" s="210"/>
      <c r="BQ140" s="210"/>
      <c r="BR140" s="210"/>
      <c r="BS140" s="210"/>
      <c r="BT140" s="210"/>
      <c r="BU140" s="211"/>
      <c r="BV140" s="206" t="s">
        <v>20</v>
      </c>
      <c r="BW140" s="207"/>
      <c r="BX140" s="207"/>
      <c r="BY140" s="207"/>
      <c r="BZ140" s="207"/>
      <c r="CA140" s="207"/>
      <c r="CB140" s="207"/>
      <c r="CC140" s="207"/>
      <c r="CD140" s="207"/>
      <c r="CE140" s="208"/>
      <c r="CF140" s="206" t="s">
        <v>49</v>
      </c>
      <c r="CG140" s="207"/>
      <c r="CH140" s="207"/>
      <c r="CI140" s="207"/>
      <c r="CJ140" s="207"/>
      <c r="CK140" s="207"/>
      <c r="CL140" s="207"/>
      <c r="CM140" s="207"/>
      <c r="CN140" s="207"/>
      <c r="CO140" s="207"/>
      <c r="CP140" s="207"/>
      <c r="CQ140" s="207"/>
      <c r="CR140" s="207"/>
      <c r="CS140" s="207"/>
      <c r="CT140" s="207"/>
      <c r="CU140" s="207"/>
      <c r="CV140" s="207"/>
      <c r="CW140" s="208"/>
      <c r="CX140" s="206" t="s">
        <v>156</v>
      </c>
      <c r="CY140" s="222"/>
      <c r="CZ140" s="222"/>
      <c r="DA140" s="222"/>
      <c r="DB140" s="222"/>
      <c r="DC140" s="222"/>
      <c r="DD140" s="222"/>
      <c r="DE140" s="222"/>
      <c r="DF140" s="222"/>
      <c r="DG140" s="222"/>
      <c r="DH140" s="222"/>
      <c r="DI140" s="222"/>
      <c r="DJ140" s="222"/>
      <c r="DK140" s="222"/>
      <c r="DL140" s="222"/>
      <c r="DM140" s="222"/>
      <c r="DN140" s="222"/>
      <c r="DO140" s="222"/>
      <c r="DP140" s="222"/>
      <c r="DQ140" s="222"/>
      <c r="DR140" s="222"/>
      <c r="DS140" s="222"/>
      <c r="DT140" s="222"/>
      <c r="DU140" s="222"/>
      <c r="DV140" s="222"/>
      <c r="DW140" s="222"/>
      <c r="DX140" s="222"/>
      <c r="DY140" s="222"/>
      <c r="DZ140" s="222"/>
      <c r="EA140" s="222"/>
      <c r="EB140" s="222"/>
      <c r="EC140" s="222"/>
      <c r="ED140" s="222"/>
      <c r="EE140" s="222"/>
      <c r="EF140" s="222"/>
      <c r="EG140" s="222"/>
      <c r="EH140" s="222"/>
      <c r="EI140" s="222"/>
      <c r="EJ140" s="222"/>
      <c r="EK140" s="222"/>
      <c r="EL140" s="222"/>
      <c r="EM140" s="222"/>
      <c r="EN140" s="222"/>
      <c r="EO140" s="222"/>
      <c r="EP140" s="222"/>
      <c r="EQ140" s="223"/>
      <c r="ER140" s="69" t="s">
        <v>104</v>
      </c>
      <c r="ES140" s="70"/>
      <c r="ET140" s="70"/>
      <c r="EU140" s="70"/>
      <c r="EV140" s="70"/>
      <c r="EW140" s="274" t="s">
        <v>164</v>
      </c>
      <c r="EX140" s="315"/>
      <c r="EY140" s="315"/>
      <c r="EZ140" s="316"/>
      <c r="FA140" s="206" t="s">
        <v>32</v>
      </c>
      <c r="FB140" s="207"/>
      <c r="FC140" s="207"/>
      <c r="FD140" s="207"/>
      <c r="FE140" s="207"/>
      <c r="FF140" s="207"/>
      <c r="FG140" s="207"/>
      <c r="FH140" s="207"/>
      <c r="FI140" s="207"/>
      <c r="FJ140" s="208"/>
      <c r="FK140" s="206" t="s">
        <v>34</v>
      </c>
      <c r="FL140" s="207"/>
      <c r="FM140" s="207"/>
      <c r="FN140" s="207"/>
      <c r="FO140" s="207"/>
      <c r="FP140" s="207"/>
      <c r="FQ140" s="207"/>
      <c r="FR140" s="207"/>
      <c r="FS140" s="207"/>
      <c r="FT140" s="208"/>
      <c r="FU140" s="206" t="s">
        <v>33</v>
      </c>
      <c r="FV140" s="207"/>
      <c r="FW140" s="207"/>
      <c r="FX140" s="207"/>
      <c r="FY140" s="207"/>
      <c r="FZ140" s="207"/>
      <c r="GA140" s="207"/>
      <c r="GB140" s="207"/>
      <c r="GC140" s="207"/>
      <c r="GD140" s="208"/>
      <c r="GE140" s="209"/>
      <c r="GF140" s="210"/>
      <c r="GG140" s="210"/>
      <c r="GH140" s="210"/>
      <c r="GI140" s="210"/>
      <c r="GJ140" s="210"/>
      <c r="GK140" s="210"/>
      <c r="GL140" s="210"/>
      <c r="GM140" s="210"/>
      <c r="GN140" s="211"/>
    </row>
    <row r="141" spans="1:199" s="12" customFormat="1" ht="14.25" customHeight="1" x14ac:dyDescent="0.2">
      <c r="A141" s="209"/>
      <c r="B141" s="21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1"/>
      <c r="N141" s="323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5"/>
      <c r="Z141" s="323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5"/>
      <c r="AL141" s="323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5"/>
      <c r="AX141" s="323"/>
      <c r="AY141" s="324"/>
      <c r="AZ141" s="324"/>
      <c r="BA141" s="324"/>
      <c r="BB141" s="324"/>
      <c r="BC141" s="324"/>
      <c r="BD141" s="324"/>
      <c r="BE141" s="324"/>
      <c r="BF141" s="324"/>
      <c r="BG141" s="324"/>
      <c r="BH141" s="324"/>
      <c r="BI141" s="325"/>
      <c r="BJ141" s="323"/>
      <c r="BK141" s="324"/>
      <c r="BL141" s="324"/>
      <c r="BM141" s="324"/>
      <c r="BN141" s="324"/>
      <c r="BO141" s="324"/>
      <c r="BP141" s="324"/>
      <c r="BQ141" s="324"/>
      <c r="BR141" s="324"/>
      <c r="BS141" s="324"/>
      <c r="BT141" s="324"/>
      <c r="BU141" s="325"/>
      <c r="BV141" s="209"/>
      <c r="BW141" s="210"/>
      <c r="BX141" s="210"/>
      <c r="BY141" s="210"/>
      <c r="BZ141" s="210"/>
      <c r="CA141" s="210"/>
      <c r="CB141" s="210"/>
      <c r="CC141" s="210"/>
      <c r="CD141" s="210"/>
      <c r="CE141" s="211"/>
      <c r="CF141" s="206" t="s">
        <v>16</v>
      </c>
      <c r="CG141" s="207"/>
      <c r="CH141" s="207"/>
      <c r="CI141" s="207"/>
      <c r="CJ141" s="207"/>
      <c r="CK141" s="207"/>
      <c r="CL141" s="207"/>
      <c r="CM141" s="207"/>
      <c r="CN141" s="207"/>
      <c r="CO141" s="208"/>
      <c r="CP141" s="206" t="s">
        <v>50</v>
      </c>
      <c r="CQ141" s="207"/>
      <c r="CR141" s="207"/>
      <c r="CS141" s="207"/>
      <c r="CT141" s="207"/>
      <c r="CU141" s="207"/>
      <c r="CV141" s="207"/>
      <c r="CW141" s="208"/>
      <c r="CX141" s="224"/>
      <c r="CY141" s="225"/>
      <c r="CZ141" s="225"/>
      <c r="DA141" s="225"/>
      <c r="DB141" s="225"/>
      <c r="DC141" s="225"/>
      <c r="DD141" s="225"/>
      <c r="DE141" s="225"/>
      <c r="DF141" s="225"/>
      <c r="DG141" s="225"/>
      <c r="DH141" s="225"/>
      <c r="DI141" s="225"/>
      <c r="DJ141" s="225"/>
      <c r="DK141" s="225"/>
      <c r="DL141" s="225"/>
      <c r="DM141" s="225"/>
      <c r="DN141" s="225"/>
      <c r="DO141" s="225"/>
      <c r="DP141" s="225"/>
      <c r="DQ141" s="225"/>
      <c r="DR141" s="225"/>
      <c r="DS141" s="225"/>
      <c r="DT141" s="225"/>
      <c r="DU141" s="225"/>
      <c r="DV141" s="225"/>
      <c r="DW141" s="225"/>
      <c r="DX141" s="225"/>
      <c r="DY141" s="225"/>
      <c r="DZ141" s="225"/>
      <c r="EA141" s="225"/>
      <c r="EB141" s="225"/>
      <c r="EC141" s="225"/>
      <c r="ED141" s="225"/>
      <c r="EE141" s="225"/>
      <c r="EF141" s="225"/>
      <c r="EG141" s="225"/>
      <c r="EH141" s="225"/>
      <c r="EI141" s="225"/>
      <c r="EJ141" s="225"/>
      <c r="EK141" s="225"/>
      <c r="EL141" s="225"/>
      <c r="EM141" s="225"/>
      <c r="EN141" s="225"/>
      <c r="EO141" s="225"/>
      <c r="EP141" s="225"/>
      <c r="EQ141" s="226"/>
      <c r="ER141" s="71"/>
      <c r="ES141" s="72"/>
      <c r="ET141" s="72"/>
      <c r="EU141" s="72"/>
      <c r="EV141" s="72"/>
      <c r="EW141" s="317"/>
      <c r="EX141" s="318"/>
      <c r="EY141" s="318"/>
      <c r="EZ141" s="319"/>
      <c r="FA141" s="209"/>
      <c r="FB141" s="210"/>
      <c r="FC141" s="210"/>
      <c r="FD141" s="210"/>
      <c r="FE141" s="210"/>
      <c r="FF141" s="210"/>
      <c r="FG141" s="210"/>
      <c r="FH141" s="210"/>
      <c r="FI141" s="210"/>
      <c r="FJ141" s="211"/>
      <c r="FK141" s="209"/>
      <c r="FL141" s="210"/>
      <c r="FM141" s="210"/>
      <c r="FN141" s="210"/>
      <c r="FO141" s="210"/>
      <c r="FP141" s="210"/>
      <c r="FQ141" s="210"/>
      <c r="FR141" s="210"/>
      <c r="FS141" s="210"/>
      <c r="FT141" s="211"/>
      <c r="FU141" s="209"/>
      <c r="FV141" s="210"/>
      <c r="FW141" s="210"/>
      <c r="FX141" s="210"/>
      <c r="FY141" s="210"/>
      <c r="FZ141" s="210"/>
      <c r="GA141" s="210"/>
      <c r="GB141" s="210"/>
      <c r="GC141" s="210"/>
      <c r="GD141" s="211"/>
      <c r="GE141" s="209"/>
      <c r="GF141" s="210"/>
      <c r="GG141" s="210"/>
      <c r="GH141" s="210"/>
      <c r="GI141" s="210"/>
      <c r="GJ141" s="210"/>
      <c r="GK141" s="210"/>
      <c r="GL141" s="210"/>
      <c r="GM141" s="210"/>
      <c r="GN141" s="211"/>
    </row>
    <row r="142" spans="1:199" s="12" customFormat="1" ht="41.25" customHeight="1" x14ac:dyDescent="0.2">
      <c r="A142" s="212"/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4"/>
      <c r="N142" s="270" t="s">
        <v>18</v>
      </c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2"/>
      <c r="Z142" s="270" t="s">
        <v>18</v>
      </c>
      <c r="AA142" s="271"/>
      <c r="AB142" s="271"/>
      <c r="AC142" s="271"/>
      <c r="AD142" s="271"/>
      <c r="AE142" s="271"/>
      <c r="AF142" s="271"/>
      <c r="AG142" s="271"/>
      <c r="AH142" s="271"/>
      <c r="AI142" s="271"/>
      <c r="AJ142" s="271"/>
      <c r="AK142" s="272"/>
      <c r="AL142" s="270" t="s">
        <v>18</v>
      </c>
      <c r="AM142" s="271"/>
      <c r="AN142" s="271"/>
      <c r="AO142" s="271"/>
      <c r="AP142" s="271"/>
      <c r="AQ142" s="271"/>
      <c r="AR142" s="271"/>
      <c r="AS142" s="271"/>
      <c r="AT142" s="271"/>
      <c r="AU142" s="271"/>
      <c r="AV142" s="271"/>
      <c r="AW142" s="272"/>
      <c r="AX142" s="270" t="s">
        <v>18</v>
      </c>
      <c r="AY142" s="271"/>
      <c r="AZ142" s="271"/>
      <c r="BA142" s="271"/>
      <c r="BB142" s="271"/>
      <c r="BC142" s="271"/>
      <c r="BD142" s="271"/>
      <c r="BE142" s="271"/>
      <c r="BF142" s="271"/>
      <c r="BG142" s="271"/>
      <c r="BH142" s="271"/>
      <c r="BI142" s="272"/>
      <c r="BJ142" s="270" t="s">
        <v>18</v>
      </c>
      <c r="BK142" s="271"/>
      <c r="BL142" s="271"/>
      <c r="BM142" s="271"/>
      <c r="BN142" s="271"/>
      <c r="BO142" s="271"/>
      <c r="BP142" s="271"/>
      <c r="BQ142" s="271"/>
      <c r="BR142" s="271"/>
      <c r="BS142" s="271"/>
      <c r="BT142" s="271"/>
      <c r="BU142" s="272"/>
      <c r="BV142" s="212"/>
      <c r="BW142" s="213"/>
      <c r="BX142" s="213"/>
      <c r="BY142" s="213"/>
      <c r="BZ142" s="213"/>
      <c r="CA142" s="213"/>
      <c r="CB142" s="213"/>
      <c r="CC142" s="213"/>
      <c r="CD142" s="213"/>
      <c r="CE142" s="214"/>
      <c r="CF142" s="212"/>
      <c r="CG142" s="213"/>
      <c r="CH142" s="213"/>
      <c r="CI142" s="213"/>
      <c r="CJ142" s="213"/>
      <c r="CK142" s="213"/>
      <c r="CL142" s="213"/>
      <c r="CM142" s="213"/>
      <c r="CN142" s="213"/>
      <c r="CO142" s="214"/>
      <c r="CP142" s="212"/>
      <c r="CQ142" s="213"/>
      <c r="CR142" s="213"/>
      <c r="CS142" s="213"/>
      <c r="CT142" s="213"/>
      <c r="CU142" s="213"/>
      <c r="CV142" s="213"/>
      <c r="CW142" s="214"/>
      <c r="CX142" s="227"/>
      <c r="CY142" s="228"/>
      <c r="CZ142" s="228"/>
      <c r="DA142" s="228"/>
      <c r="DB142" s="228"/>
      <c r="DC142" s="228"/>
      <c r="DD142" s="228"/>
      <c r="DE142" s="228"/>
      <c r="DF142" s="228"/>
      <c r="DG142" s="228"/>
      <c r="DH142" s="228"/>
      <c r="DI142" s="228"/>
      <c r="DJ142" s="228"/>
      <c r="DK142" s="228"/>
      <c r="DL142" s="228"/>
      <c r="DM142" s="228"/>
      <c r="DN142" s="228"/>
      <c r="DO142" s="228"/>
      <c r="DP142" s="228"/>
      <c r="DQ142" s="228"/>
      <c r="DR142" s="228"/>
      <c r="DS142" s="228"/>
      <c r="DT142" s="228"/>
      <c r="DU142" s="228"/>
      <c r="DV142" s="228"/>
      <c r="DW142" s="228"/>
      <c r="DX142" s="228"/>
      <c r="DY142" s="228"/>
      <c r="DZ142" s="228"/>
      <c r="EA142" s="228"/>
      <c r="EB142" s="228"/>
      <c r="EC142" s="228"/>
      <c r="ED142" s="228"/>
      <c r="EE142" s="228"/>
      <c r="EF142" s="228"/>
      <c r="EG142" s="228"/>
      <c r="EH142" s="228"/>
      <c r="EI142" s="228"/>
      <c r="EJ142" s="228"/>
      <c r="EK142" s="228"/>
      <c r="EL142" s="228"/>
      <c r="EM142" s="228"/>
      <c r="EN142" s="228"/>
      <c r="EO142" s="228"/>
      <c r="EP142" s="228"/>
      <c r="EQ142" s="229"/>
      <c r="ER142" s="73"/>
      <c r="ES142" s="74"/>
      <c r="ET142" s="74"/>
      <c r="EU142" s="74"/>
      <c r="EV142" s="74"/>
      <c r="EW142" s="320"/>
      <c r="EX142" s="321"/>
      <c r="EY142" s="321"/>
      <c r="EZ142" s="322"/>
      <c r="FA142" s="212"/>
      <c r="FB142" s="213"/>
      <c r="FC142" s="213"/>
      <c r="FD142" s="213"/>
      <c r="FE142" s="213"/>
      <c r="FF142" s="213"/>
      <c r="FG142" s="213"/>
      <c r="FH142" s="213"/>
      <c r="FI142" s="213"/>
      <c r="FJ142" s="214"/>
      <c r="FK142" s="212"/>
      <c r="FL142" s="213"/>
      <c r="FM142" s="213"/>
      <c r="FN142" s="213"/>
      <c r="FO142" s="213"/>
      <c r="FP142" s="213"/>
      <c r="FQ142" s="213"/>
      <c r="FR142" s="213"/>
      <c r="FS142" s="213"/>
      <c r="FT142" s="214"/>
      <c r="FU142" s="212"/>
      <c r="FV142" s="213"/>
      <c r="FW142" s="213"/>
      <c r="FX142" s="213"/>
      <c r="FY142" s="213"/>
      <c r="FZ142" s="213"/>
      <c r="GA142" s="213"/>
      <c r="GB142" s="213"/>
      <c r="GC142" s="213"/>
      <c r="GD142" s="214"/>
      <c r="GE142" s="212"/>
      <c r="GF142" s="213"/>
      <c r="GG142" s="213"/>
      <c r="GH142" s="213"/>
      <c r="GI142" s="213"/>
      <c r="GJ142" s="213"/>
      <c r="GK142" s="213"/>
      <c r="GL142" s="213"/>
      <c r="GM142" s="213"/>
      <c r="GN142" s="214"/>
    </row>
    <row r="143" spans="1:199" s="16" customFormat="1" ht="12.75" x14ac:dyDescent="0.2">
      <c r="A143" s="203">
        <v>1</v>
      </c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5"/>
      <c r="N143" s="203">
        <v>2</v>
      </c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5"/>
      <c r="Z143" s="203">
        <v>3</v>
      </c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5"/>
      <c r="AL143" s="203">
        <v>4</v>
      </c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5"/>
      <c r="AX143" s="203">
        <v>5</v>
      </c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5"/>
      <c r="BJ143" s="203">
        <v>6</v>
      </c>
      <c r="BK143" s="204"/>
      <c r="BL143" s="204"/>
      <c r="BM143" s="204"/>
      <c r="BN143" s="204"/>
      <c r="BO143" s="204"/>
      <c r="BP143" s="204"/>
      <c r="BQ143" s="204"/>
      <c r="BR143" s="204"/>
      <c r="BS143" s="204"/>
      <c r="BT143" s="204"/>
      <c r="BU143" s="205"/>
      <c r="BV143" s="203">
        <v>7</v>
      </c>
      <c r="BW143" s="204"/>
      <c r="BX143" s="204"/>
      <c r="BY143" s="204"/>
      <c r="BZ143" s="204"/>
      <c r="CA143" s="204"/>
      <c r="CB143" s="204"/>
      <c r="CC143" s="204"/>
      <c r="CD143" s="204"/>
      <c r="CE143" s="205"/>
      <c r="CF143" s="203">
        <v>8</v>
      </c>
      <c r="CG143" s="204"/>
      <c r="CH143" s="204"/>
      <c r="CI143" s="204"/>
      <c r="CJ143" s="204"/>
      <c r="CK143" s="204"/>
      <c r="CL143" s="204"/>
      <c r="CM143" s="204"/>
      <c r="CN143" s="204"/>
      <c r="CO143" s="205"/>
      <c r="CP143" s="203">
        <v>9</v>
      </c>
      <c r="CQ143" s="204"/>
      <c r="CR143" s="204"/>
      <c r="CS143" s="204"/>
      <c r="CT143" s="204"/>
      <c r="CU143" s="204"/>
      <c r="CV143" s="204"/>
      <c r="CW143" s="205"/>
      <c r="CX143" s="203">
        <v>10</v>
      </c>
      <c r="CY143" s="204"/>
      <c r="CZ143" s="204"/>
      <c r="DA143" s="204"/>
      <c r="DB143" s="204"/>
      <c r="DC143" s="204"/>
      <c r="DD143" s="204"/>
      <c r="DE143" s="204"/>
      <c r="DF143" s="204"/>
      <c r="DG143" s="204"/>
      <c r="DH143" s="204"/>
      <c r="DI143" s="204"/>
      <c r="DJ143" s="204"/>
      <c r="DK143" s="204"/>
      <c r="DL143" s="204"/>
      <c r="DM143" s="204"/>
      <c r="DN143" s="204"/>
      <c r="DO143" s="204"/>
      <c r="DP143" s="204"/>
      <c r="DQ143" s="204"/>
      <c r="DR143" s="204"/>
      <c r="DS143" s="204"/>
      <c r="DT143" s="204"/>
      <c r="DU143" s="204"/>
      <c r="DV143" s="204"/>
      <c r="DW143" s="204"/>
      <c r="DX143" s="204"/>
      <c r="DY143" s="204"/>
      <c r="DZ143" s="204"/>
      <c r="EA143" s="204"/>
      <c r="EB143" s="204"/>
      <c r="EC143" s="204"/>
      <c r="ED143" s="204"/>
      <c r="EE143" s="204"/>
      <c r="EF143" s="204"/>
      <c r="EG143" s="204"/>
      <c r="EH143" s="204"/>
      <c r="EI143" s="204"/>
      <c r="EJ143" s="204"/>
      <c r="EK143" s="204"/>
      <c r="EL143" s="204"/>
      <c r="EM143" s="204"/>
      <c r="EN143" s="204"/>
      <c r="EO143" s="204"/>
      <c r="EP143" s="204"/>
      <c r="EQ143" s="205"/>
      <c r="ER143" s="203">
        <v>11</v>
      </c>
      <c r="ES143" s="204"/>
      <c r="ET143" s="204"/>
      <c r="EU143" s="204"/>
      <c r="EV143" s="204"/>
      <c r="EW143" s="204"/>
      <c r="EX143" s="204"/>
      <c r="EY143" s="204"/>
      <c r="EZ143" s="205"/>
      <c r="FA143" s="203">
        <v>12</v>
      </c>
      <c r="FB143" s="204"/>
      <c r="FC143" s="204"/>
      <c r="FD143" s="204"/>
      <c r="FE143" s="204"/>
      <c r="FF143" s="204"/>
      <c r="FG143" s="204"/>
      <c r="FH143" s="204"/>
      <c r="FI143" s="204"/>
      <c r="FJ143" s="205"/>
      <c r="FK143" s="203">
        <v>13</v>
      </c>
      <c r="FL143" s="204"/>
      <c r="FM143" s="204"/>
      <c r="FN143" s="204"/>
      <c r="FO143" s="204"/>
      <c r="FP143" s="204"/>
      <c r="FQ143" s="204"/>
      <c r="FR143" s="204"/>
      <c r="FS143" s="204"/>
      <c r="FT143" s="205"/>
      <c r="FU143" s="203">
        <v>14</v>
      </c>
      <c r="FV143" s="204"/>
      <c r="FW143" s="204"/>
      <c r="FX143" s="204"/>
      <c r="FY143" s="204"/>
      <c r="FZ143" s="204"/>
      <c r="GA143" s="204"/>
      <c r="GB143" s="204"/>
      <c r="GC143" s="204"/>
      <c r="GD143" s="205"/>
      <c r="GE143" s="203">
        <v>15</v>
      </c>
      <c r="GF143" s="204"/>
      <c r="GG143" s="204"/>
      <c r="GH143" s="204"/>
      <c r="GI143" s="204"/>
      <c r="GJ143" s="204"/>
      <c r="GK143" s="204"/>
      <c r="GL143" s="204"/>
      <c r="GM143" s="204"/>
      <c r="GN143" s="205"/>
    </row>
    <row r="144" spans="1:199" s="12" customFormat="1" ht="26.25" customHeight="1" x14ac:dyDescent="0.2">
      <c r="A144" s="134" t="s">
        <v>134</v>
      </c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6"/>
      <c r="N144" s="274" t="s">
        <v>114</v>
      </c>
      <c r="O144" s="522"/>
      <c r="P144" s="522"/>
      <c r="Q144" s="522"/>
      <c r="R144" s="522"/>
      <c r="S144" s="522"/>
      <c r="T144" s="522"/>
      <c r="U144" s="522"/>
      <c r="V144" s="522"/>
      <c r="W144" s="522"/>
      <c r="X144" s="522"/>
      <c r="Y144" s="523"/>
      <c r="Z144" s="152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4"/>
      <c r="AL144" s="152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4"/>
      <c r="AX144" s="155" t="s">
        <v>74</v>
      </c>
      <c r="AY144" s="351"/>
      <c r="AZ144" s="351"/>
      <c r="BA144" s="351"/>
      <c r="BB144" s="351"/>
      <c r="BC144" s="351"/>
      <c r="BD144" s="351"/>
      <c r="BE144" s="351"/>
      <c r="BF144" s="351"/>
      <c r="BG144" s="351"/>
      <c r="BH144" s="351"/>
      <c r="BI144" s="352"/>
      <c r="BJ144" s="152"/>
      <c r="BK144" s="153"/>
      <c r="BL144" s="153"/>
      <c r="BM144" s="153"/>
      <c r="BN144" s="153"/>
      <c r="BO144" s="153"/>
      <c r="BP144" s="153"/>
      <c r="BQ144" s="153"/>
      <c r="BR144" s="153"/>
      <c r="BS144" s="153"/>
      <c r="BT144" s="153"/>
      <c r="BU144" s="154"/>
      <c r="BV144" s="274" t="s">
        <v>103</v>
      </c>
      <c r="BW144" s="315"/>
      <c r="BX144" s="315"/>
      <c r="BY144" s="315"/>
      <c r="BZ144" s="315"/>
      <c r="CA144" s="315"/>
      <c r="CB144" s="315"/>
      <c r="CC144" s="315"/>
      <c r="CD144" s="315"/>
      <c r="CE144" s="316"/>
      <c r="CF144" s="323"/>
      <c r="CG144" s="324"/>
      <c r="CH144" s="324"/>
      <c r="CI144" s="324"/>
      <c r="CJ144" s="324"/>
      <c r="CK144" s="324"/>
      <c r="CL144" s="324"/>
      <c r="CM144" s="324"/>
      <c r="CN144" s="324"/>
      <c r="CO144" s="325"/>
      <c r="CP144" s="371"/>
      <c r="CQ144" s="372"/>
      <c r="CR144" s="372"/>
      <c r="CS144" s="372"/>
      <c r="CT144" s="372"/>
      <c r="CU144" s="372"/>
      <c r="CV144" s="372"/>
      <c r="CW144" s="373"/>
      <c r="CX144" s="331">
        <f>SUM(((CX146*8)+(DU146*4))/12)</f>
        <v>469.33333333333331</v>
      </c>
      <c r="CY144" s="332"/>
      <c r="CZ144" s="332"/>
      <c r="DA144" s="332"/>
      <c r="DB144" s="332"/>
      <c r="DC144" s="332"/>
      <c r="DD144" s="332"/>
      <c r="DE144" s="332"/>
      <c r="DF144" s="332"/>
      <c r="DG144" s="332"/>
      <c r="DH144" s="332"/>
      <c r="DI144" s="332"/>
      <c r="DJ144" s="332"/>
      <c r="DK144" s="332"/>
      <c r="DL144" s="332"/>
      <c r="DM144" s="332"/>
      <c r="DN144" s="332"/>
      <c r="DO144" s="332"/>
      <c r="DP144" s="332"/>
      <c r="DQ144" s="332"/>
      <c r="DR144" s="332"/>
      <c r="DS144" s="332"/>
      <c r="DT144" s="332"/>
      <c r="DU144" s="332"/>
      <c r="DV144" s="332"/>
      <c r="DW144" s="332"/>
      <c r="DX144" s="332"/>
      <c r="DY144" s="332"/>
      <c r="DZ144" s="332"/>
      <c r="EA144" s="332"/>
      <c r="EB144" s="332"/>
      <c r="EC144" s="332"/>
      <c r="ED144" s="332"/>
      <c r="EE144" s="332"/>
      <c r="EF144" s="332"/>
      <c r="EG144" s="332"/>
      <c r="EH144" s="332"/>
      <c r="EI144" s="332"/>
      <c r="EJ144" s="332"/>
      <c r="EK144" s="332"/>
      <c r="EL144" s="332"/>
      <c r="EM144" s="332"/>
      <c r="EN144" s="332"/>
      <c r="EO144" s="332"/>
      <c r="EP144" s="332"/>
      <c r="EQ144" s="333"/>
      <c r="ER144" s="104">
        <v>451</v>
      </c>
      <c r="ES144" s="105"/>
      <c r="ET144" s="105"/>
      <c r="EU144" s="105"/>
      <c r="EV144" s="105"/>
      <c r="EW144" s="374">
        <v>475</v>
      </c>
      <c r="EX144" s="375"/>
      <c r="EY144" s="375"/>
      <c r="EZ144" s="376"/>
      <c r="FA144" s="483">
        <v>0.05</v>
      </c>
      <c r="FB144" s="484"/>
      <c r="FC144" s="484"/>
      <c r="FD144" s="484"/>
      <c r="FE144" s="484"/>
      <c r="FF144" s="484"/>
      <c r="FG144" s="484"/>
      <c r="FH144" s="484"/>
      <c r="FI144" s="484"/>
      <c r="FJ144" s="485"/>
      <c r="FK144" s="362"/>
      <c r="FL144" s="363"/>
      <c r="FM144" s="363"/>
      <c r="FN144" s="363"/>
      <c r="FO144" s="363"/>
      <c r="FP144" s="363"/>
      <c r="FQ144" s="363"/>
      <c r="FR144" s="363"/>
      <c r="FS144" s="363"/>
      <c r="FT144" s="364"/>
      <c r="FU144" s="456"/>
      <c r="FV144" s="457"/>
      <c r="FW144" s="457"/>
      <c r="FX144" s="457"/>
      <c r="FY144" s="457"/>
      <c r="FZ144" s="457"/>
      <c r="GA144" s="457"/>
      <c r="GB144" s="457"/>
      <c r="GC144" s="457"/>
      <c r="GD144" s="458"/>
      <c r="GE144" s="215"/>
      <c r="GF144" s="118"/>
      <c r="GG144" s="118"/>
      <c r="GH144" s="118"/>
      <c r="GI144" s="118"/>
      <c r="GJ144" s="118"/>
      <c r="GK144" s="118"/>
      <c r="GL144" s="118"/>
      <c r="GM144" s="118"/>
      <c r="GN144" s="119"/>
    </row>
    <row r="145" spans="1:196" s="12" customFormat="1" ht="27" customHeight="1" x14ac:dyDescent="0.2">
      <c r="A145" s="137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9"/>
      <c r="N145" s="660"/>
      <c r="O145" s="661"/>
      <c r="P145" s="661"/>
      <c r="Q145" s="661"/>
      <c r="R145" s="661"/>
      <c r="S145" s="661"/>
      <c r="T145" s="661"/>
      <c r="U145" s="661"/>
      <c r="V145" s="661"/>
      <c r="W145" s="661"/>
      <c r="X145" s="661"/>
      <c r="Y145" s="662"/>
      <c r="Z145" s="124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6"/>
      <c r="AL145" s="124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6"/>
      <c r="AX145" s="353"/>
      <c r="AY145" s="354"/>
      <c r="AZ145" s="354"/>
      <c r="BA145" s="354"/>
      <c r="BB145" s="354"/>
      <c r="BC145" s="354"/>
      <c r="BD145" s="354"/>
      <c r="BE145" s="354"/>
      <c r="BF145" s="354"/>
      <c r="BG145" s="354"/>
      <c r="BH145" s="354"/>
      <c r="BI145" s="355"/>
      <c r="BJ145" s="124"/>
      <c r="BK145" s="125"/>
      <c r="BL145" s="125"/>
      <c r="BM145" s="125"/>
      <c r="BN145" s="125"/>
      <c r="BO145" s="125"/>
      <c r="BP145" s="125"/>
      <c r="BQ145" s="125"/>
      <c r="BR145" s="125"/>
      <c r="BS145" s="125"/>
      <c r="BT145" s="125"/>
      <c r="BU145" s="126"/>
      <c r="BV145" s="317"/>
      <c r="BW145" s="318"/>
      <c r="BX145" s="318"/>
      <c r="BY145" s="318"/>
      <c r="BZ145" s="318"/>
      <c r="CA145" s="318"/>
      <c r="CB145" s="318"/>
      <c r="CC145" s="318"/>
      <c r="CD145" s="318"/>
      <c r="CE145" s="319"/>
      <c r="CF145" s="323"/>
      <c r="CG145" s="324"/>
      <c r="CH145" s="324"/>
      <c r="CI145" s="324"/>
      <c r="CJ145" s="324"/>
      <c r="CK145" s="324"/>
      <c r="CL145" s="324"/>
      <c r="CM145" s="324"/>
      <c r="CN145" s="324"/>
      <c r="CO145" s="325"/>
      <c r="CP145" s="371"/>
      <c r="CQ145" s="372"/>
      <c r="CR145" s="372"/>
      <c r="CS145" s="372"/>
      <c r="CT145" s="372"/>
      <c r="CU145" s="372"/>
      <c r="CV145" s="372"/>
      <c r="CW145" s="373"/>
      <c r="CX145" s="359" t="s">
        <v>63</v>
      </c>
      <c r="CY145" s="360"/>
      <c r="CZ145" s="360"/>
      <c r="DA145" s="360"/>
      <c r="DB145" s="360"/>
      <c r="DC145" s="360"/>
      <c r="DD145" s="360"/>
      <c r="DE145" s="360"/>
      <c r="DF145" s="360"/>
      <c r="DG145" s="360"/>
      <c r="DH145" s="360"/>
      <c r="DI145" s="360"/>
      <c r="DJ145" s="360"/>
      <c r="DK145" s="360"/>
      <c r="DL145" s="360"/>
      <c r="DM145" s="360"/>
      <c r="DN145" s="360"/>
      <c r="DO145" s="360"/>
      <c r="DP145" s="360"/>
      <c r="DQ145" s="360"/>
      <c r="DR145" s="360"/>
      <c r="DS145" s="360"/>
      <c r="DT145" s="361"/>
      <c r="DU145" s="383" t="s">
        <v>78</v>
      </c>
      <c r="DV145" s="349"/>
      <c r="DW145" s="349"/>
      <c r="DX145" s="349"/>
      <c r="DY145" s="349"/>
      <c r="DZ145" s="349"/>
      <c r="EA145" s="349"/>
      <c r="EB145" s="349"/>
      <c r="EC145" s="349"/>
      <c r="ED145" s="349"/>
      <c r="EE145" s="349"/>
      <c r="EF145" s="349"/>
      <c r="EG145" s="349"/>
      <c r="EH145" s="349"/>
      <c r="EI145" s="349"/>
      <c r="EJ145" s="349"/>
      <c r="EK145" s="349"/>
      <c r="EL145" s="349"/>
      <c r="EM145" s="349"/>
      <c r="EN145" s="349"/>
      <c r="EO145" s="349"/>
      <c r="EP145" s="349"/>
      <c r="EQ145" s="350"/>
      <c r="ER145" s="106"/>
      <c r="ES145" s="107"/>
      <c r="ET145" s="107"/>
      <c r="EU145" s="107"/>
      <c r="EV145" s="107"/>
      <c r="EW145" s="377"/>
      <c r="EX145" s="378"/>
      <c r="EY145" s="378"/>
      <c r="EZ145" s="379"/>
      <c r="FA145" s="486"/>
      <c r="FB145" s="487"/>
      <c r="FC145" s="487"/>
      <c r="FD145" s="487"/>
      <c r="FE145" s="487"/>
      <c r="FF145" s="487"/>
      <c r="FG145" s="487"/>
      <c r="FH145" s="487"/>
      <c r="FI145" s="487"/>
      <c r="FJ145" s="488"/>
      <c r="FK145" s="365"/>
      <c r="FL145" s="366"/>
      <c r="FM145" s="366"/>
      <c r="FN145" s="366"/>
      <c r="FO145" s="366"/>
      <c r="FP145" s="366"/>
      <c r="FQ145" s="366"/>
      <c r="FR145" s="366"/>
      <c r="FS145" s="366"/>
      <c r="FT145" s="367"/>
      <c r="FU145" s="459"/>
      <c r="FV145" s="460"/>
      <c r="FW145" s="460"/>
      <c r="FX145" s="460"/>
      <c r="FY145" s="460"/>
      <c r="FZ145" s="460"/>
      <c r="GA145" s="460"/>
      <c r="GB145" s="460"/>
      <c r="GC145" s="460"/>
      <c r="GD145" s="461"/>
      <c r="GE145" s="216"/>
      <c r="GF145" s="120"/>
      <c r="GG145" s="120"/>
      <c r="GH145" s="120"/>
      <c r="GI145" s="120"/>
      <c r="GJ145" s="120"/>
      <c r="GK145" s="120"/>
      <c r="GL145" s="120"/>
      <c r="GM145" s="120"/>
      <c r="GN145" s="121"/>
    </row>
    <row r="146" spans="1:196" s="12" customFormat="1" ht="25.5" customHeight="1" x14ac:dyDescent="0.2">
      <c r="A146" s="140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2"/>
      <c r="N146" s="663"/>
      <c r="O146" s="664"/>
      <c r="P146" s="664"/>
      <c r="Q146" s="664"/>
      <c r="R146" s="664"/>
      <c r="S146" s="664"/>
      <c r="T146" s="664"/>
      <c r="U146" s="664"/>
      <c r="V146" s="664"/>
      <c r="W146" s="664"/>
      <c r="X146" s="664"/>
      <c r="Y146" s="665"/>
      <c r="Z146" s="152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4"/>
      <c r="AL146" s="152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4"/>
      <c r="AX146" s="356"/>
      <c r="AY146" s="357"/>
      <c r="AZ146" s="357"/>
      <c r="BA146" s="357"/>
      <c r="BB146" s="357"/>
      <c r="BC146" s="357"/>
      <c r="BD146" s="357"/>
      <c r="BE146" s="357"/>
      <c r="BF146" s="357"/>
      <c r="BG146" s="357"/>
      <c r="BH146" s="357"/>
      <c r="BI146" s="358"/>
      <c r="BJ146" s="152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4"/>
      <c r="BV146" s="320"/>
      <c r="BW146" s="321"/>
      <c r="BX146" s="321"/>
      <c r="BY146" s="321"/>
      <c r="BZ146" s="321"/>
      <c r="CA146" s="321"/>
      <c r="CB146" s="321"/>
      <c r="CC146" s="321"/>
      <c r="CD146" s="321"/>
      <c r="CE146" s="322"/>
      <c r="CF146" s="323"/>
      <c r="CG146" s="324"/>
      <c r="CH146" s="324"/>
      <c r="CI146" s="324"/>
      <c r="CJ146" s="324"/>
      <c r="CK146" s="324"/>
      <c r="CL146" s="324"/>
      <c r="CM146" s="324"/>
      <c r="CN146" s="324"/>
      <c r="CO146" s="325"/>
      <c r="CP146" s="371"/>
      <c r="CQ146" s="372"/>
      <c r="CR146" s="372"/>
      <c r="CS146" s="372"/>
      <c r="CT146" s="372"/>
      <c r="CU146" s="372"/>
      <c r="CV146" s="372"/>
      <c r="CW146" s="373"/>
      <c r="CX146" s="331">
        <v>475</v>
      </c>
      <c r="CY146" s="332"/>
      <c r="CZ146" s="332"/>
      <c r="DA146" s="332"/>
      <c r="DB146" s="332"/>
      <c r="DC146" s="332"/>
      <c r="DD146" s="332"/>
      <c r="DE146" s="332"/>
      <c r="DF146" s="332"/>
      <c r="DG146" s="332"/>
      <c r="DH146" s="332"/>
      <c r="DI146" s="332"/>
      <c r="DJ146" s="332"/>
      <c r="DK146" s="332"/>
      <c r="DL146" s="332"/>
      <c r="DM146" s="332"/>
      <c r="DN146" s="332"/>
      <c r="DO146" s="332"/>
      <c r="DP146" s="332"/>
      <c r="DQ146" s="332"/>
      <c r="DR146" s="332"/>
      <c r="DS146" s="332"/>
      <c r="DT146" s="333"/>
      <c r="DU146" s="331">
        <v>458</v>
      </c>
      <c r="DV146" s="332"/>
      <c r="DW146" s="332"/>
      <c r="DX146" s="332"/>
      <c r="DY146" s="332"/>
      <c r="DZ146" s="332"/>
      <c r="EA146" s="332"/>
      <c r="EB146" s="332"/>
      <c r="EC146" s="332"/>
      <c r="ED146" s="332"/>
      <c r="EE146" s="332"/>
      <c r="EF146" s="332"/>
      <c r="EG146" s="332"/>
      <c r="EH146" s="332"/>
      <c r="EI146" s="332"/>
      <c r="EJ146" s="332"/>
      <c r="EK146" s="332"/>
      <c r="EL146" s="332"/>
      <c r="EM146" s="332"/>
      <c r="EN146" s="332"/>
      <c r="EO146" s="332"/>
      <c r="EP146" s="332"/>
      <c r="EQ146" s="333"/>
      <c r="ER146" s="108"/>
      <c r="ES146" s="109"/>
      <c r="ET146" s="109"/>
      <c r="EU146" s="109"/>
      <c r="EV146" s="109"/>
      <c r="EW146" s="380"/>
      <c r="EX146" s="381"/>
      <c r="EY146" s="381"/>
      <c r="EZ146" s="382"/>
      <c r="FA146" s="489"/>
      <c r="FB146" s="490"/>
      <c r="FC146" s="490"/>
      <c r="FD146" s="490"/>
      <c r="FE146" s="490"/>
      <c r="FF146" s="490"/>
      <c r="FG146" s="490"/>
      <c r="FH146" s="490"/>
      <c r="FI146" s="490"/>
      <c r="FJ146" s="491"/>
      <c r="FK146" s="368"/>
      <c r="FL146" s="369"/>
      <c r="FM146" s="369"/>
      <c r="FN146" s="369"/>
      <c r="FO146" s="369"/>
      <c r="FP146" s="369"/>
      <c r="FQ146" s="369"/>
      <c r="FR146" s="369"/>
      <c r="FS146" s="369"/>
      <c r="FT146" s="370"/>
      <c r="FU146" s="462"/>
      <c r="FV146" s="463"/>
      <c r="FW146" s="463"/>
      <c r="FX146" s="463"/>
      <c r="FY146" s="463"/>
      <c r="FZ146" s="463"/>
      <c r="GA146" s="463"/>
      <c r="GB146" s="463"/>
      <c r="GC146" s="463"/>
      <c r="GD146" s="464"/>
      <c r="GE146" s="217"/>
      <c r="GF146" s="122"/>
      <c r="GG146" s="122"/>
      <c r="GH146" s="122"/>
      <c r="GI146" s="122"/>
      <c r="GJ146" s="122"/>
      <c r="GK146" s="122"/>
      <c r="GL146" s="122"/>
      <c r="GM146" s="122"/>
      <c r="GN146" s="123"/>
    </row>
    <row r="147" spans="1:196" s="12" customFormat="1" ht="25.5" customHeight="1" x14ac:dyDescent="0.2">
      <c r="A147" s="134" t="s">
        <v>135</v>
      </c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6"/>
      <c r="N147" s="284" t="s">
        <v>73</v>
      </c>
      <c r="O147" s="493"/>
      <c r="P147" s="493"/>
      <c r="Q147" s="493"/>
      <c r="R147" s="493"/>
      <c r="S147" s="493"/>
      <c r="T147" s="493"/>
      <c r="U147" s="493"/>
      <c r="V147" s="493"/>
      <c r="W147" s="493"/>
      <c r="X147" s="493"/>
      <c r="Y147" s="494"/>
      <c r="Z147" s="152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4"/>
      <c r="AL147" s="152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4"/>
      <c r="AX147" s="155" t="s">
        <v>74</v>
      </c>
      <c r="AY147" s="351"/>
      <c r="AZ147" s="351"/>
      <c r="BA147" s="351"/>
      <c r="BB147" s="351"/>
      <c r="BC147" s="351"/>
      <c r="BD147" s="351"/>
      <c r="BE147" s="351"/>
      <c r="BF147" s="351"/>
      <c r="BG147" s="351"/>
      <c r="BH147" s="351"/>
      <c r="BI147" s="352"/>
      <c r="BJ147" s="152"/>
      <c r="BK147" s="153"/>
      <c r="BL147" s="153"/>
      <c r="BM147" s="153"/>
      <c r="BN147" s="153"/>
      <c r="BO147" s="153"/>
      <c r="BP147" s="153"/>
      <c r="BQ147" s="153"/>
      <c r="BR147" s="153"/>
      <c r="BS147" s="153"/>
      <c r="BT147" s="153"/>
      <c r="BU147" s="154"/>
      <c r="BV147" s="274" t="s">
        <v>103</v>
      </c>
      <c r="BW147" s="315"/>
      <c r="BX147" s="315"/>
      <c r="BY147" s="315"/>
      <c r="BZ147" s="315"/>
      <c r="CA147" s="315"/>
      <c r="CB147" s="315"/>
      <c r="CC147" s="315"/>
      <c r="CD147" s="315"/>
      <c r="CE147" s="316"/>
      <c r="CF147" s="323"/>
      <c r="CG147" s="324"/>
      <c r="CH147" s="324"/>
      <c r="CI147" s="324"/>
      <c r="CJ147" s="324"/>
      <c r="CK147" s="324"/>
      <c r="CL147" s="324"/>
      <c r="CM147" s="324"/>
      <c r="CN147" s="324"/>
      <c r="CO147" s="325"/>
      <c r="CP147" s="371"/>
      <c r="CQ147" s="372"/>
      <c r="CR147" s="372"/>
      <c r="CS147" s="372"/>
      <c r="CT147" s="372"/>
      <c r="CU147" s="372"/>
      <c r="CV147" s="372"/>
      <c r="CW147" s="373"/>
      <c r="CX147" s="331">
        <f>SUM(((CX149*8)+(DU149*4))/12)</f>
        <v>19</v>
      </c>
      <c r="CY147" s="332"/>
      <c r="CZ147" s="332"/>
      <c r="DA147" s="332"/>
      <c r="DB147" s="332"/>
      <c r="DC147" s="332"/>
      <c r="DD147" s="332"/>
      <c r="DE147" s="332"/>
      <c r="DF147" s="332"/>
      <c r="DG147" s="332"/>
      <c r="DH147" s="332"/>
      <c r="DI147" s="332"/>
      <c r="DJ147" s="332"/>
      <c r="DK147" s="332"/>
      <c r="DL147" s="332"/>
      <c r="DM147" s="332"/>
      <c r="DN147" s="332"/>
      <c r="DO147" s="332"/>
      <c r="DP147" s="332"/>
      <c r="DQ147" s="332"/>
      <c r="DR147" s="332"/>
      <c r="DS147" s="332"/>
      <c r="DT147" s="332"/>
      <c r="DU147" s="332"/>
      <c r="DV147" s="332"/>
      <c r="DW147" s="332"/>
      <c r="DX147" s="332"/>
      <c r="DY147" s="332"/>
      <c r="DZ147" s="332"/>
      <c r="EA147" s="332"/>
      <c r="EB147" s="332"/>
      <c r="EC147" s="332"/>
      <c r="ED147" s="332"/>
      <c r="EE147" s="332"/>
      <c r="EF147" s="332"/>
      <c r="EG147" s="332"/>
      <c r="EH147" s="332"/>
      <c r="EI147" s="332"/>
      <c r="EJ147" s="332"/>
      <c r="EK147" s="332"/>
      <c r="EL147" s="332"/>
      <c r="EM147" s="332"/>
      <c r="EN147" s="332"/>
      <c r="EO147" s="332"/>
      <c r="EP147" s="332"/>
      <c r="EQ147" s="333"/>
      <c r="ER147" s="110">
        <v>23</v>
      </c>
      <c r="ES147" s="110"/>
      <c r="ET147" s="110"/>
      <c r="EU147" s="110"/>
      <c r="EV147" s="110"/>
      <c r="EW147" s="374">
        <v>17</v>
      </c>
      <c r="EX147" s="375"/>
      <c r="EY147" s="375"/>
      <c r="EZ147" s="376"/>
      <c r="FA147" s="483">
        <v>0.05</v>
      </c>
      <c r="FB147" s="484"/>
      <c r="FC147" s="484"/>
      <c r="FD147" s="484"/>
      <c r="FE147" s="484"/>
      <c r="FF147" s="484"/>
      <c r="FG147" s="484"/>
      <c r="FH147" s="484"/>
      <c r="FI147" s="484"/>
      <c r="FJ147" s="485"/>
      <c r="FK147" s="387"/>
      <c r="FL147" s="363"/>
      <c r="FM147" s="363"/>
      <c r="FN147" s="363"/>
      <c r="FO147" s="363"/>
      <c r="FP147" s="363"/>
      <c r="FQ147" s="363"/>
      <c r="FR147" s="363"/>
      <c r="FS147" s="363"/>
      <c r="FT147" s="364"/>
      <c r="FU147" s="456"/>
      <c r="FV147" s="457"/>
      <c r="FW147" s="457"/>
      <c r="FX147" s="457"/>
      <c r="FY147" s="457"/>
      <c r="FZ147" s="457"/>
      <c r="GA147" s="457"/>
      <c r="GB147" s="457"/>
      <c r="GC147" s="457"/>
      <c r="GD147" s="458"/>
      <c r="GE147" s="215"/>
      <c r="GF147" s="118"/>
      <c r="GG147" s="118"/>
      <c r="GH147" s="118"/>
      <c r="GI147" s="118"/>
      <c r="GJ147" s="118"/>
      <c r="GK147" s="118"/>
      <c r="GL147" s="118"/>
      <c r="GM147" s="118"/>
      <c r="GN147" s="119"/>
    </row>
    <row r="148" spans="1:196" s="12" customFormat="1" ht="23.25" customHeight="1" x14ac:dyDescent="0.2">
      <c r="A148" s="137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9"/>
      <c r="N148" s="495"/>
      <c r="O148" s="496"/>
      <c r="P148" s="496"/>
      <c r="Q148" s="496"/>
      <c r="R148" s="496"/>
      <c r="S148" s="496"/>
      <c r="T148" s="496"/>
      <c r="U148" s="496"/>
      <c r="V148" s="496"/>
      <c r="W148" s="496"/>
      <c r="X148" s="496"/>
      <c r="Y148" s="497"/>
      <c r="Z148" s="124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6"/>
      <c r="AL148" s="124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6"/>
      <c r="AX148" s="353"/>
      <c r="AY148" s="354"/>
      <c r="AZ148" s="354"/>
      <c r="BA148" s="354"/>
      <c r="BB148" s="354"/>
      <c r="BC148" s="354"/>
      <c r="BD148" s="354"/>
      <c r="BE148" s="354"/>
      <c r="BF148" s="354"/>
      <c r="BG148" s="354"/>
      <c r="BH148" s="354"/>
      <c r="BI148" s="355"/>
      <c r="BJ148" s="124"/>
      <c r="BK148" s="125"/>
      <c r="BL148" s="125"/>
      <c r="BM148" s="125"/>
      <c r="BN148" s="125"/>
      <c r="BO148" s="125"/>
      <c r="BP148" s="125"/>
      <c r="BQ148" s="125"/>
      <c r="BR148" s="125"/>
      <c r="BS148" s="125"/>
      <c r="BT148" s="125"/>
      <c r="BU148" s="126"/>
      <c r="BV148" s="317"/>
      <c r="BW148" s="318"/>
      <c r="BX148" s="318"/>
      <c r="BY148" s="318"/>
      <c r="BZ148" s="318"/>
      <c r="CA148" s="318"/>
      <c r="CB148" s="318"/>
      <c r="CC148" s="318"/>
      <c r="CD148" s="318"/>
      <c r="CE148" s="319"/>
      <c r="CF148" s="323"/>
      <c r="CG148" s="324"/>
      <c r="CH148" s="324"/>
      <c r="CI148" s="324"/>
      <c r="CJ148" s="324"/>
      <c r="CK148" s="324"/>
      <c r="CL148" s="324"/>
      <c r="CM148" s="324"/>
      <c r="CN148" s="324"/>
      <c r="CO148" s="325"/>
      <c r="CP148" s="371"/>
      <c r="CQ148" s="372"/>
      <c r="CR148" s="372"/>
      <c r="CS148" s="372"/>
      <c r="CT148" s="372"/>
      <c r="CU148" s="372"/>
      <c r="CV148" s="372"/>
      <c r="CW148" s="373"/>
      <c r="CX148" s="359" t="s">
        <v>77</v>
      </c>
      <c r="CY148" s="360"/>
      <c r="CZ148" s="360"/>
      <c r="DA148" s="360"/>
      <c r="DB148" s="360"/>
      <c r="DC148" s="360"/>
      <c r="DD148" s="360"/>
      <c r="DE148" s="360"/>
      <c r="DF148" s="360"/>
      <c r="DG148" s="360"/>
      <c r="DH148" s="360"/>
      <c r="DI148" s="360"/>
      <c r="DJ148" s="360"/>
      <c r="DK148" s="360"/>
      <c r="DL148" s="360"/>
      <c r="DM148" s="360"/>
      <c r="DN148" s="360"/>
      <c r="DO148" s="360"/>
      <c r="DP148" s="360"/>
      <c r="DQ148" s="360"/>
      <c r="DR148" s="360"/>
      <c r="DS148" s="360"/>
      <c r="DT148" s="361"/>
      <c r="DU148" s="348" t="s">
        <v>78</v>
      </c>
      <c r="DV148" s="349"/>
      <c r="DW148" s="349"/>
      <c r="DX148" s="349"/>
      <c r="DY148" s="349"/>
      <c r="DZ148" s="349"/>
      <c r="EA148" s="349"/>
      <c r="EB148" s="349"/>
      <c r="EC148" s="349"/>
      <c r="ED148" s="349"/>
      <c r="EE148" s="349"/>
      <c r="EF148" s="349"/>
      <c r="EG148" s="349"/>
      <c r="EH148" s="349"/>
      <c r="EI148" s="349"/>
      <c r="EJ148" s="349"/>
      <c r="EK148" s="349"/>
      <c r="EL148" s="349"/>
      <c r="EM148" s="349"/>
      <c r="EN148" s="349"/>
      <c r="EO148" s="349"/>
      <c r="EP148" s="349"/>
      <c r="EQ148" s="350"/>
      <c r="ER148" s="110"/>
      <c r="ES148" s="110"/>
      <c r="ET148" s="110"/>
      <c r="EU148" s="110"/>
      <c r="EV148" s="110"/>
      <c r="EW148" s="377"/>
      <c r="EX148" s="378"/>
      <c r="EY148" s="378"/>
      <c r="EZ148" s="379"/>
      <c r="FA148" s="486"/>
      <c r="FB148" s="487"/>
      <c r="FC148" s="487"/>
      <c r="FD148" s="487"/>
      <c r="FE148" s="487"/>
      <c r="FF148" s="487"/>
      <c r="FG148" s="487"/>
      <c r="FH148" s="487"/>
      <c r="FI148" s="487"/>
      <c r="FJ148" s="488"/>
      <c r="FK148" s="365"/>
      <c r="FL148" s="366"/>
      <c r="FM148" s="366"/>
      <c r="FN148" s="366"/>
      <c r="FO148" s="366"/>
      <c r="FP148" s="366"/>
      <c r="FQ148" s="366"/>
      <c r="FR148" s="366"/>
      <c r="FS148" s="366"/>
      <c r="FT148" s="367"/>
      <c r="FU148" s="459"/>
      <c r="FV148" s="460"/>
      <c r="FW148" s="460"/>
      <c r="FX148" s="460"/>
      <c r="FY148" s="460"/>
      <c r="FZ148" s="460"/>
      <c r="GA148" s="460"/>
      <c r="GB148" s="460"/>
      <c r="GC148" s="460"/>
      <c r="GD148" s="461"/>
      <c r="GE148" s="216"/>
      <c r="GF148" s="120"/>
      <c r="GG148" s="120"/>
      <c r="GH148" s="120"/>
      <c r="GI148" s="120"/>
      <c r="GJ148" s="120"/>
      <c r="GK148" s="120"/>
      <c r="GL148" s="120"/>
      <c r="GM148" s="120"/>
      <c r="GN148" s="121"/>
    </row>
    <row r="149" spans="1:196" s="12" customFormat="1" ht="19.5" customHeight="1" x14ac:dyDescent="0.2">
      <c r="A149" s="140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2"/>
      <c r="N149" s="498"/>
      <c r="O149" s="499"/>
      <c r="P149" s="499"/>
      <c r="Q149" s="499"/>
      <c r="R149" s="499"/>
      <c r="S149" s="499"/>
      <c r="T149" s="499"/>
      <c r="U149" s="499"/>
      <c r="V149" s="499"/>
      <c r="W149" s="499"/>
      <c r="X149" s="499"/>
      <c r="Y149" s="500"/>
      <c r="Z149" s="152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4"/>
      <c r="AL149" s="152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4"/>
      <c r="AX149" s="356"/>
      <c r="AY149" s="357"/>
      <c r="AZ149" s="357"/>
      <c r="BA149" s="357"/>
      <c r="BB149" s="357"/>
      <c r="BC149" s="357"/>
      <c r="BD149" s="357"/>
      <c r="BE149" s="357"/>
      <c r="BF149" s="357"/>
      <c r="BG149" s="357"/>
      <c r="BH149" s="357"/>
      <c r="BI149" s="358"/>
      <c r="BJ149" s="152"/>
      <c r="BK149" s="153"/>
      <c r="BL149" s="153"/>
      <c r="BM149" s="153"/>
      <c r="BN149" s="153"/>
      <c r="BO149" s="153"/>
      <c r="BP149" s="153"/>
      <c r="BQ149" s="153"/>
      <c r="BR149" s="153"/>
      <c r="BS149" s="153"/>
      <c r="BT149" s="153"/>
      <c r="BU149" s="154"/>
      <c r="BV149" s="320"/>
      <c r="BW149" s="321"/>
      <c r="BX149" s="321"/>
      <c r="BY149" s="321"/>
      <c r="BZ149" s="321"/>
      <c r="CA149" s="321"/>
      <c r="CB149" s="321"/>
      <c r="CC149" s="321"/>
      <c r="CD149" s="321"/>
      <c r="CE149" s="322"/>
      <c r="CF149" s="323"/>
      <c r="CG149" s="324"/>
      <c r="CH149" s="324"/>
      <c r="CI149" s="324"/>
      <c r="CJ149" s="324"/>
      <c r="CK149" s="324"/>
      <c r="CL149" s="324"/>
      <c r="CM149" s="324"/>
      <c r="CN149" s="324"/>
      <c r="CO149" s="325"/>
      <c r="CP149" s="371"/>
      <c r="CQ149" s="372"/>
      <c r="CR149" s="372"/>
      <c r="CS149" s="372"/>
      <c r="CT149" s="372"/>
      <c r="CU149" s="372"/>
      <c r="CV149" s="372"/>
      <c r="CW149" s="373"/>
      <c r="CX149" s="331">
        <v>17</v>
      </c>
      <c r="CY149" s="332"/>
      <c r="CZ149" s="332"/>
      <c r="DA149" s="332"/>
      <c r="DB149" s="332"/>
      <c r="DC149" s="332"/>
      <c r="DD149" s="332"/>
      <c r="DE149" s="332"/>
      <c r="DF149" s="332"/>
      <c r="DG149" s="332"/>
      <c r="DH149" s="332"/>
      <c r="DI149" s="332"/>
      <c r="DJ149" s="332"/>
      <c r="DK149" s="332"/>
      <c r="DL149" s="332"/>
      <c r="DM149" s="332"/>
      <c r="DN149" s="332"/>
      <c r="DO149" s="332"/>
      <c r="DP149" s="332"/>
      <c r="DQ149" s="332"/>
      <c r="DR149" s="332"/>
      <c r="DS149" s="332"/>
      <c r="DT149" s="333"/>
      <c r="DU149" s="331">
        <v>23</v>
      </c>
      <c r="DV149" s="332"/>
      <c r="DW149" s="332"/>
      <c r="DX149" s="332"/>
      <c r="DY149" s="332"/>
      <c r="DZ149" s="332"/>
      <c r="EA149" s="332"/>
      <c r="EB149" s="332"/>
      <c r="EC149" s="332"/>
      <c r="ED149" s="332"/>
      <c r="EE149" s="332"/>
      <c r="EF149" s="332"/>
      <c r="EG149" s="332"/>
      <c r="EH149" s="332"/>
      <c r="EI149" s="332"/>
      <c r="EJ149" s="332"/>
      <c r="EK149" s="332"/>
      <c r="EL149" s="332"/>
      <c r="EM149" s="332"/>
      <c r="EN149" s="332"/>
      <c r="EO149" s="332"/>
      <c r="EP149" s="332"/>
      <c r="EQ149" s="333"/>
      <c r="ER149" s="110"/>
      <c r="ES149" s="110"/>
      <c r="ET149" s="110"/>
      <c r="EU149" s="110"/>
      <c r="EV149" s="110"/>
      <c r="EW149" s="380"/>
      <c r="EX149" s="381"/>
      <c r="EY149" s="381"/>
      <c r="EZ149" s="382"/>
      <c r="FA149" s="489"/>
      <c r="FB149" s="490"/>
      <c r="FC149" s="490"/>
      <c r="FD149" s="490"/>
      <c r="FE149" s="490"/>
      <c r="FF149" s="490"/>
      <c r="FG149" s="490"/>
      <c r="FH149" s="490"/>
      <c r="FI149" s="490"/>
      <c r="FJ149" s="491"/>
      <c r="FK149" s="368"/>
      <c r="FL149" s="369"/>
      <c r="FM149" s="369"/>
      <c r="FN149" s="369"/>
      <c r="FO149" s="369"/>
      <c r="FP149" s="369"/>
      <c r="FQ149" s="369"/>
      <c r="FR149" s="369"/>
      <c r="FS149" s="369"/>
      <c r="FT149" s="370"/>
      <c r="FU149" s="462"/>
      <c r="FV149" s="463"/>
      <c r="FW149" s="463"/>
      <c r="FX149" s="463"/>
      <c r="FY149" s="463"/>
      <c r="FZ149" s="463"/>
      <c r="GA149" s="463"/>
      <c r="GB149" s="463"/>
      <c r="GC149" s="463"/>
      <c r="GD149" s="464"/>
      <c r="GE149" s="217"/>
      <c r="GF149" s="122"/>
      <c r="GG149" s="122"/>
      <c r="GH149" s="122"/>
      <c r="GI149" s="122"/>
      <c r="GJ149" s="122"/>
      <c r="GK149" s="122"/>
      <c r="GL149" s="122"/>
      <c r="GM149" s="122"/>
      <c r="GN149" s="123"/>
    </row>
    <row r="150" spans="1:196" s="12" customFormat="1" ht="24" customHeight="1" x14ac:dyDescent="0.2">
      <c r="A150" s="134" t="s">
        <v>136</v>
      </c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6"/>
      <c r="N150" s="284" t="s">
        <v>79</v>
      </c>
      <c r="O150" s="493"/>
      <c r="P150" s="493"/>
      <c r="Q150" s="493"/>
      <c r="R150" s="493"/>
      <c r="S150" s="493"/>
      <c r="T150" s="493"/>
      <c r="U150" s="493"/>
      <c r="V150" s="493"/>
      <c r="W150" s="493"/>
      <c r="X150" s="493"/>
      <c r="Y150" s="494"/>
      <c r="Z150" s="152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4"/>
      <c r="AL150" s="152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4"/>
      <c r="AX150" s="412" t="s">
        <v>95</v>
      </c>
      <c r="AY150" s="404"/>
      <c r="AZ150" s="404"/>
      <c r="BA150" s="404"/>
      <c r="BB150" s="404"/>
      <c r="BC150" s="404"/>
      <c r="BD150" s="404"/>
      <c r="BE150" s="404"/>
      <c r="BF150" s="404"/>
      <c r="BG150" s="404"/>
      <c r="BH150" s="404"/>
      <c r="BI150" s="405"/>
      <c r="BJ150" s="152"/>
      <c r="BK150" s="153"/>
      <c r="BL150" s="153"/>
      <c r="BM150" s="153"/>
      <c r="BN150" s="153"/>
      <c r="BO150" s="153"/>
      <c r="BP150" s="153"/>
      <c r="BQ150" s="153"/>
      <c r="BR150" s="153"/>
      <c r="BS150" s="153"/>
      <c r="BT150" s="153"/>
      <c r="BU150" s="154"/>
      <c r="BV150" s="274" t="s">
        <v>103</v>
      </c>
      <c r="BW150" s="315"/>
      <c r="BX150" s="315"/>
      <c r="BY150" s="315"/>
      <c r="BZ150" s="315"/>
      <c r="CA150" s="315"/>
      <c r="CB150" s="315"/>
      <c r="CC150" s="315"/>
      <c r="CD150" s="315"/>
      <c r="CE150" s="316"/>
      <c r="CF150" s="323"/>
      <c r="CG150" s="324"/>
      <c r="CH150" s="324"/>
      <c r="CI150" s="324"/>
      <c r="CJ150" s="324"/>
      <c r="CK150" s="324"/>
      <c r="CL150" s="324"/>
      <c r="CM150" s="324"/>
      <c r="CN150" s="324"/>
      <c r="CO150" s="325"/>
      <c r="CP150" s="371"/>
      <c r="CQ150" s="372"/>
      <c r="CR150" s="372"/>
      <c r="CS150" s="372"/>
      <c r="CT150" s="372"/>
      <c r="CU150" s="372"/>
      <c r="CV150" s="372"/>
      <c r="CW150" s="373"/>
      <c r="CX150" s="331">
        <f>SUM(((CX152*8)+(DU152*4))/12)</f>
        <v>5</v>
      </c>
      <c r="CY150" s="332"/>
      <c r="CZ150" s="332"/>
      <c r="DA150" s="332"/>
      <c r="DB150" s="332"/>
      <c r="DC150" s="332"/>
      <c r="DD150" s="332"/>
      <c r="DE150" s="332"/>
      <c r="DF150" s="332"/>
      <c r="DG150" s="332"/>
      <c r="DH150" s="332"/>
      <c r="DI150" s="332"/>
      <c r="DJ150" s="332"/>
      <c r="DK150" s="332"/>
      <c r="DL150" s="332"/>
      <c r="DM150" s="332"/>
      <c r="DN150" s="332"/>
      <c r="DO150" s="332"/>
      <c r="DP150" s="332"/>
      <c r="DQ150" s="332"/>
      <c r="DR150" s="332"/>
      <c r="DS150" s="332"/>
      <c r="DT150" s="332"/>
      <c r="DU150" s="332"/>
      <c r="DV150" s="332"/>
      <c r="DW150" s="332"/>
      <c r="DX150" s="332"/>
      <c r="DY150" s="332"/>
      <c r="DZ150" s="332"/>
      <c r="EA150" s="332"/>
      <c r="EB150" s="332"/>
      <c r="EC150" s="332"/>
      <c r="ED150" s="332"/>
      <c r="EE150" s="332"/>
      <c r="EF150" s="332"/>
      <c r="EG150" s="332"/>
      <c r="EH150" s="332"/>
      <c r="EI150" s="332"/>
      <c r="EJ150" s="332"/>
      <c r="EK150" s="332"/>
      <c r="EL150" s="332"/>
      <c r="EM150" s="332"/>
      <c r="EN150" s="332"/>
      <c r="EO150" s="332"/>
      <c r="EP150" s="332"/>
      <c r="EQ150" s="333"/>
      <c r="ER150" s="110"/>
      <c r="ES150" s="110"/>
      <c r="ET150" s="110"/>
      <c r="EU150" s="110"/>
      <c r="EV150" s="110"/>
      <c r="EW150" s="374">
        <v>6</v>
      </c>
      <c r="EX150" s="375"/>
      <c r="EY150" s="375"/>
      <c r="EZ150" s="376"/>
      <c r="FA150" s="483">
        <v>0.05</v>
      </c>
      <c r="FB150" s="484"/>
      <c r="FC150" s="484"/>
      <c r="FD150" s="484"/>
      <c r="FE150" s="484"/>
      <c r="FF150" s="484"/>
      <c r="FG150" s="484"/>
      <c r="FH150" s="484"/>
      <c r="FI150" s="484"/>
      <c r="FJ150" s="485"/>
      <c r="FK150" s="387"/>
      <c r="FL150" s="363"/>
      <c r="FM150" s="363"/>
      <c r="FN150" s="363"/>
      <c r="FO150" s="363"/>
      <c r="FP150" s="363"/>
      <c r="FQ150" s="363"/>
      <c r="FR150" s="363"/>
      <c r="FS150" s="363"/>
      <c r="FT150" s="364"/>
      <c r="FU150" s="456"/>
      <c r="FV150" s="457"/>
      <c r="FW150" s="457"/>
      <c r="FX150" s="457"/>
      <c r="FY150" s="457"/>
      <c r="FZ150" s="457"/>
      <c r="GA150" s="457"/>
      <c r="GB150" s="457"/>
      <c r="GC150" s="457"/>
      <c r="GD150" s="458"/>
      <c r="GE150" s="194"/>
      <c r="GF150" s="195"/>
      <c r="GG150" s="195"/>
      <c r="GH150" s="195"/>
      <c r="GI150" s="195"/>
      <c r="GJ150" s="195"/>
      <c r="GK150" s="195"/>
      <c r="GL150" s="195"/>
      <c r="GM150" s="195"/>
      <c r="GN150" s="196"/>
    </row>
    <row r="151" spans="1:196" s="12" customFormat="1" ht="17.25" customHeight="1" x14ac:dyDescent="0.2">
      <c r="A151" s="137"/>
      <c r="B151" s="492"/>
      <c r="C151" s="492"/>
      <c r="D151" s="492"/>
      <c r="E151" s="492"/>
      <c r="F151" s="492"/>
      <c r="G151" s="492"/>
      <c r="H151" s="492"/>
      <c r="I151" s="492"/>
      <c r="J151" s="492"/>
      <c r="K151" s="492"/>
      <c r="L151" s="492"/>
      <c r="M151" s="139"/>
      <c r="N151" s="495"/>
      <c r="O151" s="496"/>
      <c r="P151" s="496"/>
      <c r="Q151" s="496"/>
      <c r="R151" s="496"/>
      <c r="S151" s="496"/>
      <c r="T151" s="496"/>
      <c r="U151" s="496"/>
      <c r="V151" s="496"/>
      <c r="W151" s="496"/>
      <c r="X151" s="496"/>
      <c r="Y151" s="497"/>
      <c r="Z151" s="124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6"/>
      <c r="AL151" s="124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6"/>
      <c r="AX151" s="137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  <c r="BI151" s="139"/>
      <c r="BJ151" s="124"/>
      <c r="BK151" s="125"/>
      <c r="BL151" s="125"/>
      <c r="BM151" s="125"/>
      <c r="BN151" s="125"/>
      <c r="BO151" s="125"/>
      <c r="BP151" s="125"/>
      <c r="BQ151" s="125"/>
      <c r="BR151" s="125"/>
      <c r="BS151" s="125"/>
      <c r="BT151" s="125"/>
      <c r="BU151" s="126"/>
      <c r="BV151" s="317"/>
      <c r="BW151" s="318"/>
      <c r="BX151" s="318"/>
      <c r="BY151" s="318"/>
      <c r="BZ151" s="318"/>
      <c r="CA151" s="318"/>
      <c r="CB151" s="318"/>
      <c r="CC151" s="318"/>
      <c r="CD151" s="318"/>
      <c r="CE151" s="319"/>
      <c r="CF151" s="323"/>
      <c r="CG151" s="324"/>
      <c r="CH151" s="324"/>
      <c r="CI151" s="324"/>
      <c r="CJ151" s="324"/>
      <c r="CK151" s="324"/>
      <c r="CL151" s="324"/>
      <c r="CM151" s="324"/>
      <c r="CN151" s="324"/>
      <c r="CO151" s="325"/>
      <c r="CP151" s="371"/>
      <c r="CQ151" s="372"/>
      <c r="CR151" s="372"/>
      <c r="CS151" s="372"/>
      <c r="CT151" s="372"/>
      <c r="CU151" s="372"/>
      <c r="CV151" s="372"/>
      <c r="CW151" s="373"/>
      <c r="CX151" s="359" t="s">
        <v>77</v>
      </c>
      <c r="CY151" s="360"/>
      <c r="CZ151" s="360"/>
      <c r="DA151" s="360"/>
      <c r="DB151" s="360"/>
      <c r="DC151" s="360"/>
      <c r="DD151" s="360"/>
      <c r="DE151" s="360"/>
      <c r="DF151" s="360"/>
      <c r="DG151" s="360"/>
      <c r="DH151" s="360"/>
      <c r="DI151" s="360"/>
      <c r="DJ151" s="360"/>
      <c r="DK151" s="360"/>
      <c r="DL151" s="360"/>
      <c r="DM151" s="360"/>
      <c r="DN151" s="360"/>
      <c r="DO151" s="360"/>
      <c r="DP151" s="360"/>
      <c r="DQ151" s="360"/>
      <c r="DR151" s="360"/>
      <c r="DS151" s="360"/>
      <c r="DT151" s="361"/>
      <c r="DU151" s="348" t="s">
        <v>78</v>
      </c>
      <c r="DV151" s="349"/>
      <c r="DW151" s="349"/>
      <c r="DX151" s="349"/>
      <c r="DY151" s="349"/>
      <c r="DZ151" s="349"/>
      <c r="EA151" s="349"/>
      <c r="EB151" s="349"/>
      <c r="EC151" s="349"/>
      <c r="ED151" s="349"/>
      <c r="EE151" s="349"/>
      <c r="EF151" s="349"/>
      <c r="EG151" s="349"/>
      <c r="EH151" s="349"/>
      <c r="EI151" s="349"/>
      <c r="EJ151" s="349"/>
      <c r="EK151" s="349"/>
      <c r="EL151" s="349"/>
      <c r="EM151" s="349"/>
      <c r="EN151" s="349"/>
      <c r="EO151" s="349"/>
      <c r="EP151" s="349"/>
      <c r="EQ151" s="350"/>
      <c r="ER151" s="110"/>
      <c r="ES151" s="110"/>
      <c r="ET151" s="110"/>
      <c r="EU151" s="110"/>
      <c r="EV151" s="110"/>
      <c r="EW151" s="377"/>
      <c r="EX151" s="378"/>
      <c r="EY151" s="378"/>
      <c r="EZ151" s="379"/>
      <c r="FA151" s="486"/>
      <c r="FB151" s="487"/>
      <c r="FC151" s="487"/>
      <c r="FD151" s="487"/>
      <c r="FE151" s="487"/>
      <c r="FF151" s="487"/>
      <c r="FG151" s="487"/>
      <c r="FH151" s="487"/>
      <c r="FI151" s="487"/>
      <c r="FJ151" s="488"/>
      <c r="FK151" s="365"/>
      <c r="FL151" s="366"/>
      <c r="FM151" s="366"/>
      <c r="FN151" s="366"/>
      <c r="FO151" s="366"/>
      <c r="FP151" s="366"/>
      <c r="FQ151" s="366"/>
      <c r="FR151" s="366"/>
      <c r="FS151" s="366"/>
      <c r="FT151" s="367"/>
      <c r="FU151" s="459"/>
      <c r="FV151" s="460"/>
      <c r="FW151" s="460"/>
      <c r="FX151" s="460"/>
      <c r="FY151" s="460"/>
      <c r="FZ151" s="460"/>
      <c r="GA151" s="460"/>
      <c r="GB151" s="460"/>
      <c r="GC151" s="460"/>
      <c r="GD151" s="461"/>
      <c r="GE151" s="194"/>
      <c r="GF151" s="195"/>
      <c r="GG151" s="195"/>
      <c r="GH151" s="195"/>
      <c r="GI151" s="195"/>
      <c r="GJ151" s="195"/>
      <c r="GK151" s="195"/>
      <c r="GL151" s="195"/>
      <c r="GM151" s="195"/>
      <c r="GN151" s="196"/>
    </row>
    <row r="152" spans="1:196" s="12" customFormat="1" ht="25.5" customHeight="1" x14ac:dyDescent="0.2">
      <c r="A152" s="140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2"/>
      <c r="N152" s="498"/>
      <c r="O152" s="499"/>
      <c r="P152" s="499"/>
      <c r="Q152" s="499"/>
      <c r="R152" s="499"/>
      <c r="S152" s="499"/>
      <c r="T152" s="499"/>
      <c r="U152" s="499"/>
      <c r="V152" s="499"/>
      <c r="W152" s="499"/>
      <c r="X152" s="499"/>
      <c r="Y152" s="500"/>
      <c r="Z152" s="130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2"/>
      <c r="AL152" s="130"/>
      <c r="AM152" s="131"/>
      <c r="AN152" s="131"/>
      <c r="AO152" s="131"/>
      <c r="AP152" s="131"/>
      <c r="AQ152" s="131"/>
      <c r="AR152" s="131"/>
      <c r="AS152" s="131"/>
      <c r="AT152" s="131"/>
      <c r="AU152" s="131"/>
      <c r="AV152" s="131"/>
      <c r="AW152" s="132"/>
      <c r="AX152" s="140"/>
      <c r="AY152" s="141"/>
      <c r="AZ152" s="141"/>
      <c r="BA152" s="141"/>
      <c r="BB152" s="141"/>
      <c r="BC152" s="141"/>
      <c r="BD152" s="141"/>
      <c r="BE152" s="141"/>
      <c r="BF152" s="141"/>
      <c r="BG152" s="141"/>
      <c r="BH152" s="141"/>
      <c r="BI152" s="142"/>
      <c r="BJ152" s="130"/>
      <c r="BK152" s="131"/>
      <c r="BL152" s="131"/>
      <c r="BM152" s="131"/>
      <c r="BN152" s="131"/>
      <c r="BO152" s="131"/>
      <c r="BP152" s="131"/>
      <c r="BQ152" s="131"/>
      <c r="BR152" s="131"/>
      <c r="BS152" s="131"/>
      <c r="BT152" s="131"/>
      <c r="BU152" s="132"/>
      <c r="BV152" s="320"/>
      <c r="BW152" s="321"/>
      <c r="BX152" s="321"/>
      <c r="BY152" s="321"/>
      <c r="BZ152" s="321"/>
      <c r="CA152" s="321"/>
      <c r="CB152" s="321"/>
      <c r="CC152" s="321"/>
      <c r="CD152" s="321"/>
      <c r="CE152" s="322"/>
      <c r="CF152" s="323"/>
      <c r="CG152" s="324"/>
      <c r="CH152" s="324"/>
      <c r="CI152" s="324"/>
      <c r="CJ152" s="324"/>
      <c r="CK152" s="324"/>
      <c r="CL152" s="324"/>
      <c r="CM152" s="324"/>
      <c r="CN152" s="324"/>
      <c r="CO152" s="325"/>
      <c r="CP152" s="371"/>
      <c r="CQ152" s="372"/>
      <c r="CR152" s="372"/>
      <c r="CS152" s="372"/>
      <c r="CT152" s="372"/>
      <c r="CU152" s="372"/>
      <c r="CV152" s="372"/>
      <c r="CW152" s="373"/>
      <c r="CX152" s="331">
        <v>6</v>
      </c>
      <c r="CY152" s="332"/>
      <c r="CZ152" s="332"/>
      <c r="DA152" s="332"/>
      <c r="DB152" s="332"/>
      <c r="DC152" s="332"/>
      <c r="DD152" s="332"/>
      <c r="DE152" s="332"/>
      <c r="DF152" s="332"/>
      <c r="DG152" s="332"/>
      <c r="DH152" s="332"/>
      <c r="DI152" s="332"/>
      <c r="DJ152" s="332"/>
      <c r="DK152" s="332"/>
      <c r="DL152" s="332"/>
      <c r="DM152" s="332"/>
      <c r="DN152" s="332"/>
      <c r="DO152" s="332"/>
      <c r="DP152" s="332"/>
      <c r="DQ152" s="332"/>
      <c r="DR152" s="332"/>
      <c r="DS152" s="332"/>
      <c r="DT152" s="333"/>
      <c r="DU152" s="331">
        <v>3</v>
      </c>
      <c r="DV152" s="332"/>
      <c r="DW152" s="332"/>
      <c r="DX152" s="332"/>
      <c r="DY152" s="332"/>
      <c r="DZ152" s="332"/>
      <c r="EA152" s="332"/>
      <c r="EB152" s="332"/>
      <c r="EC152" s="332"/>
      <c r="ED152" s="332"/>
      <c r="EE152" s="332"/>
      <c r="EF152" s="332"/>
      <c r="EG152" s="332"/>
      <c r="EH152" s="332"/>
      <c r="EI152" s="332"/>
      <c r="EJ152" s="332"/>
      <c r="EK152" s="332"/>
      <c r="EL152" s="332"/>
      <c r="EM152" s="332"/>
      <c r="EN152" s="332"/>
      <c r="EO152" s="332"/>
      <c r="EP152" s="332"/>
      <c r="EQ152" s="333"/>
      <c r="ER152" s="110">
        <v>10</v>
      </c>
      <c r="ES152" s="110"/>
      <c r="ET152" s="110"/>
      <c r="EU152" s="110"/>
      <c r="EV152" s="110"/>
      <c r="EW152" s="380"/>
      <c r="EX152" s="381"/>
      <c r="EY152" s="381"/>
      <c r="EZ152" s="382"/>
      <c r="FA152" s="489"/>
      <c r="FB152" s="490"/>
      <c r="FC152" s="490"/>
      <c r="FD152" s="490"/>
      <c r="FE152" s="490"/>
      <c r="FF152" s="490"/>
      <c r="FG152" s="490"/>
      <c r="FH152" s="490"/>
      <c r="FI152" s="490"/>
      <c r="FJ152" s="491"/>
      <c r="FK152" s="368"/>
      <c r="FL152" s="369"/>
      <c r="FM152" s="369"/>
      <c r="FN152" s="369"/>
      <c r="FO152" s="369"/>
      <c r="FP152" s="369"/>
      <c r="FQ152" s="369"/>
      <c r="FR152" s="369"/>
      <c r="FS152" s="369"/>
      <c r="FT152" s="370"/>
      <c r="FU152" s="462"/>
      <c r="FV152" s="463"/>
      <c r="FW152" s="463"/>
      <c r="FX152" s="463"/>
      <c r="FY152" s="463"/>
      <c r="FZ152" s="463"/>
      <c r="GA152" s="463"/>
      <c r="GB152" s="463"/>
      <c r="GC152" s="463"/>
      <c r="GD152" s="464"/>
      <c r="GE152" s="194"/>
      <c r="GF152" s="195"/>
      <c r="GG152" s="195"/>
      <c r="GH152" s="195"/>
      <c r="GI152" s="195"/>
      <c r="GJ152" s="195"/>
      <c r="GK152" s="195"/>
      <c r="GL152" s="195"/>
      <c r="GM152" s="195"/>
      <c r="GN152" s="196"/>
    </row>
    <row r="153" spans="1:196" s="3" customFormat="1" ht="15" customHeight="1" x14ac:dyDescent="0.25">
      <c r="A153" s="473" t="s">
        <v>46</v>
      </c>
      <c r="B153" s="473"/>
      <c r="C153" s="473"/>
      <c r="D153" s="473"/>
      <c r="E153" s="473"/>
      <c r="F153" s="473"/>
      <c r="G153" s="473"/>
      <c r="H153" s="473"/>
      <c r="I153" s="473"/>
      <c r="J153" s="473"/>
      <c r="K153" s="473"/>
      <c r="L153" s="473"/>
      <c r="M153" s="473"/>
      <c r="N153" s="473"/>
      <c r="O153" s="473"/>
      <c r="P153" s="473"/>
      <c r="Q153" s="473"/>
      <c r="R153" s="473"/>
      <c r="S153" s="473"/>
      <c r="T153" s="473"/>
      <c r="U153" s="473"/>
      <c r="V153" s="473"/>
      <c r="W153" s="473"/>
      <c r="X153" s="473"/>
      <c r="Y153" s="473"/>
      <c r="Z153" s="473"/>
      <c r="AA153" s="473"/>
      <c r="AB153" s="473"/>
      <c r="AC153" s="473"/>
      <c r="AD153" s="473"/>
      <c r="AE153" s="473"/>
      <c r="AF153" s="473"/>
      <c r="AG153" s="473"/>
      <c r="AH153" s="473"/>
      <c r="AI153" s="473"/>
      <c r="AJ153" s="473"/>
      <c r="AK153" s="473"/>
      <c r="AL153" s="473"/>
      <c r="AM153" s="473"/>
      <c r="AN153" s="473"/>
      <c r="AO153" s="473"/>
      <c r="AP153" s="473"/>
      <c r="AQ153" s="473"/>
      <c r="AR153" s="473"/>
      <c r="AS153" s="473"/>
      <c r="AT153" s="473"/>
      <c r="AU153" s="473"/>
      <c r="AV153" s="473"/>
      <c r="AW153" s="473"/>
      <c r="AX153" s="473"/>
      <c r="AY153" s="473"/>
      <c r="AZ153" s="473"/>
      <c r="BA153" s="473"/>
      <c r="BB153" s="473"/>
      <c r="BC153" s="473"/>
      <c r="BD153" s="473"/>
      <c r="BE153" s="473"/>
      <c r="BF153" s="473"/>
      <c r="BG153" s="473"/>
      <c r="BH153" s="473"/>
      <c r="BI153" s="473"/>
      <c r="BJ153" s="473"/>
      <c r="BK153" s="473"/>
      <c r="BL153" s="473"/>
      <c r="BM153" s="473"/>
      <c r="BN153" s="473"/>
      <c r="BO153" s="473"/>
      <c r="BP153" s="473"/>
      <c r="BQ153" s="473"/>
      <c r="BR153" s="473"/>
      <c r="BS153" s="473"/>
      <c r="BT153" s="473"/>
      <c r="BU153" s="473"/>
      <c r="BV153" s="473"/>
      <c r="BW153" s="473"/>
      <c r="BX153" s="473"/>
      <c r="BY153" s="473"/>
      <c r="BZ153" s="473"/>
      <c r="CA153" s="473"/>
      <c r="CB153" s="473"/>
      <c r="CC153" s="473"/>
      <c r="CD153" s="473"/>
      <c r="CE153" s="473"/>
      <c r="CF153" s="473"/>
      <c r="CG153" s="473"/>
      <c r="CH153" s="473"/>
      <c r="CI153" s="473"/>
      <c r="CJ153" s="473"/>
      <c r="CK153" s="473"/>
      <c r="CL153" s="473"/>
      <c r="CM153" s="473"/>
      <c r="CN153" s="473"/>
      <c r="CO153" s="473"/>
      <c r="CP153" s="473"/>
      <c r="CQ153" s="473"/>
      <c r="CR153" s="473"/>
      <c r="CS153" s="473"/>
      <c r="CT153" s="473"/>
      <c r="CU153" s="473"/>
      <c r="CV153" s="473"/>
      <c r="CW153" s="473"/>
      <c r="CX153" s="473"/>
      <c r="CY153" s="473"/>
      <c r="CZ153" s="473"/>
      <c r="DA153" s="473"/>
      <c r="DB153" s="473"/>
      <c r="DC153" s="473"/>
      <c r="DD153" s="473"/>
      <c r="DE153" s="473"/>
      <c r="DF153" s="473"/>
      <c r="DG153" s="473"/>
      <c r="DH153" s="473"/>
      <c r="DI153" s="473"/>
      <c r="DJ153" s="473"/>
      <c r="DK153" s="473"/>
      <c r="DL153" s="473"/>
      <c r="DM153" s="473"/>
      <c r="DN153" s="473"/>
      <c r="DO153" s="473"/>
      <c r="DP153" s="473"/>
      <c r="DQ153" s="473"/>
      <c r="DR153" s="473"/>
      <c r="DS153" s="473"/>
      <c r="DT153" s="473"/>
      <c r="DU153" s="473"/>
      <c r="DV153" s="473"/>
      <c r="DW153" s="473"/>
      <c r="DX153" s="473"/>
      <c r="DY153" s="473"/>
      <c r="DZ153" s="473"/>
      <c r="EA153" s="473"/>
      <c r="EB153" s="473"/>
      <c r="EC153" s="473"/>
      <c r="ED153" s="473"/>
      <c r="EE153" s="473"/>
      <c r="EF153" s="473"/>
      <c r="EG153" s="473"/>
      <c r="EH153" s="473"/>
      <c r="EI153" s="473"/>
      <c r="EJ153" s="473"/>
      <c r="EK153" s="473"/>
      <c r="EL153" s="473"/>
      <c r="EM153" s="473"/>
      <c r="EN153" s="473"/>
      <c r="EO153" s="473"/>
      <c r="EP153" s="473"/>
      <c r="EQ153" s="473"/>
      <c r="ER153" s="473"/>
      <c r="ES153" s="473"/>
      <c r="ET153" s="473"/>
      <c r="EU153" s="473"/>
      <c r="EV153" s="473"/>
      <c r="EW153" s="473"/>
      <c r="EX153" s="473"/>
      <c r="EY153" s="473"/>
      <c r="EZ153" s="473"/>
      <c r="FA153" s="473"/>
      <c r="FB153" s="473"/>
      <c r="FC153" s="473"/>
      <c r="FD153" s="473"/>
      <c r="FE153" s="473"/>
      <c r="FF153" s="473"/>
      <c r="FG153" s="473"/>
      <c r="FH153" s="473"/>
      <c r="FI153" s="473"/>
      <c r="FJ153" s="473"/>
      <c r="FK153" s="473"/>
      <c r="FL153" s="473"/>
      <c r="FM153" s="473"/>
      <c r="FN153" s="473"/>
      <c r="FO153" s="473"/>
      <c r="FP153" s="473"/>
      <c r="FQ153" s="473"/>
      <c r="FR153" s="473"/>
      <c r="FS153" s="473"/>
      <c r="FT153" s="473"/>
      <c r="FU153" s="473"/>
      <c r="FV153" s="473"/>
      <c r="FW153" s="473"/>
      <c r="FX153" s="473"/>
      <c r="FY153" s="473"/>
      <c r="FZ153" s="473"/>
      <c r="GA153" s="473"/>
      <c r="GB153" s="473"/>
      <c r="GC153" s="473"/>
      <c r="GD153" s="473"/>
      <c r="GE153" s="473"/>
      <c r="GF153" s="473"/>
      <c r="GG153" s="473"/>
      <c r="GH153" s="473"/>
      <c r="GI153" s="473"/>
      <c r="GJ153" s="473"/>
      <c r="GK153" s="473"/>
      <c r="GL153" s="473"/>
      <c r="GM153" s="473"/>
      <c r="GN153" s="473"/>
    </row>
    <row r="154" spans="1:196" s="3" customFormat="1" ht="1.5" customHeight="1" x14ac:dyDescent="0.25"/>
    <row r="155" spans="1:196" s="3" customFormat="1" ht="16.5" thickBot="1" x14ac:dyDescent="0.3">
      <c r="CD155" s="4" t="s">
        <v>11</v>
      </c>
      <c r="CE155" s="221" t="s">
        <v>96</v>
      </c>
      <c r="CF155" s="221"/>
      <c r="CG155" s="221"/>
      <c r="CH155" s="221"/>
      <c r="CI155" s="221"/>
      <c r="CJ155" s="221"/>
    </row>
    <row r="156" spans="1:196" s="3" customFormat="1" ht="34.5" customHeight="1" x14ac:dyDescent="0.25">
      <c r="A156" s="327" t="s">
        <v>88</v>
      </c>
      <c r="B156" s="327"/>
      <c r="C156" s="327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7"/>
      <c r="AU156" s="327"/>
      <c r="AV156" s="347" t="s">
        <v>97</v>
      </c>
      <c r="AW156" s="347"/>
      <c r="AX156" s="347"/>
      <c r="AY156" s="347"/>
      <c r="AZ156" s="347"/>
      <c r="BA156" s="347"/>
      <c r="BB156" s="347"/>
      <c r="BC156" s="347"/>
      <c r="BD156" s="347"/>
      <c r="BE156" s="347"/>
      <c r="BF156" s="347"/>
      <c r="BG156" s="347"/>
      <c r="BH156" s="347"/>
      <c r="BI156" s="347"/>
      <c r="BJ156" s="347"/>
      <c r="BK156" s="347"/>
      <c r="BL156" s="347"/>
      <c r="BM156" s="347"/>
      <c r="BN156" s="347"/>
      <c r="BO156" s="347"/>
      <c r="BP156" s="347"/>
      <c r="BQ156" s="347"/>
      <c r="BR156" s="347"/>
      <c r="BS156" s="347"/>
      <c r="BT156" s="347"/>
      <c r="BU156" s="347"/>
      <c r="BV156" s="347"/>
      <c r="BW156" s="347"/>
      <c r="BX156" s="347"/>
      <c r="BY156" s="347"/>
      <c r="BZ156" s="347"/>
      <c r="CA156" s="347"/>
      <c r="CB156" s="347"/>
      <c r="CC156" s="347"/>
      <c r="CD156" s="347"/>
      <c r="CE156" s="347"/>
      <c r="CF156" s="347"/>
      <c r="CG156" s="347"/>
      <c r="CH156" s="347"/>
      <c r="CI156" s="347"/>
      <c r="CJ156" s="347"/>
      <c r="CK156" s="347"/>
      <c r="CL156" s="347"/>
      <c r="CM156" s="347"/>
      <c r="CN156" s="347"/>
      <c r="CO156" s="347"/>
      <c r="CP156" s="347"/>
      <c r="CQ156" s="347"/>
      <c r="CR156" s="347"/>
      <c r="CS156" s="347"/>
      <c r="CT156" s="347"/>
      <c r="CU156" s="347"/>
      <c r="CV156" s="347"/>
      <c r="CW156" s="347"/>
      <c r="CX156" s="347"/>
      <c r="CY156" s="347"/>
      <c r="CZ156" s="347"/>
      <c r="DA156" s="347"/>
      <c r="DB156" s="347"/>
      <c r="DC156" s="347"/>
      <c r="DD156" s="347"/>
      <c r="DE156" s="347"/>
      <c r="DF156" s="347"/>
      <c r="DG156" s="347"/>
      <c r="DH156" s="347"/>
      <c r="DI156" s="347"/>
      <c r="DJ156" s="347"/>
      <c r="DK156" s="347"/>
      <c r="DL156" s="347"/>
      <c r="DM156" s="347"/>
      <c r="DN156" s="347"/>
      <c r="DO156" s="347"/>
      <c r="DP156" s="347"/>
      <c r="DQ156" s="347"/>
      <c r="DR156" s="347"/>
      <c r="DS156" s="347"/>
      <c r="DT156" s="347"/>
      <c r="DU156" s="347"/>
      <c r="DV156" s="347"/>
      <c r="DW156" s="347"/>
      <c r="DX156" s="347"/>
      <c r="DY156" s="347"/>
      <c r="DZ156" s="347"/>
      <c r="EA156" s="347"/>
      <c r="EB156" s="347"/>
      <c r="EC156" s="347"/>
      <c r="ED156" s="347"/>
      <c r="EE156" s="347"/>
      <c r="EF156" s="347"/>
      <c r="EG156" s="347"/>
      <c r="EH156" s="347"/>
      <c r="EI156" s="347"/>
      <c r="EJ156" s="347"/>
      <c r="EK156" s="347"/>
      <c r="EL156" s="347"/>
      <c r="EM156" s="347"/>
      <c r="EN156" s="347"/>
      <c r="EO156" s="347"/>
      <c r="EP156" s="347"/>
      <c r="EQ156" s="347"/>
      <c r="ER156" s="347"/>
      <c r="EV156" s="238" t="s">
        <v>59</v>
      </c>
      <c r="EW156" s="238"/>
      <c r="EX156" s="238"/>
      <c r="EY156" s="238"/>
      <c r="EZ156" s="238"/>
      <c r="FA156" s="238"/>
      <c r="FB156" s="238"/>
      <c r="FC156" s="238"/>
      <c r="FD156" s="238"/>
      <c r="FE156" s="238"/>
      <c r="FF156" s="238"/>
      <c r="FG156" s="238"/>
      <c r="FH156" s="238"/>
      <c r="FI156" s="238"/>
      <c r="FJ156" s="238"/>
      <c r="FK156" s="238"/>
      <c r="FL156" s="238"/>
      <c r="FM156" s="238"/>
      <c r="FN156" s="238"/>
      <c r="FO156" s="238"/>
      <c r="FP156" s="238"/>
      <c r="FQ156" s="238"/>
      <c r="FR156" s="238"/>
      <c r="FS156" s="238"/>
      <c r="FT156" s="238"/>
      <c r="FU156" s="238"/>
      <c r="FV156" s="238"/>
      <c r="FW156" s="238"/>
      <c r="FX156" s="238"/>
      <c r="FY156" s="238"/>
      <c r="FZ156" s="238"/>
      <c r="GB156" s="334" t="s">
        <v>137</v>
      </c>
      <c r="GC156" s="335"/>
      <c r="GD156" s="335"/>
      <c r="GE156" s="335"/>
      <c r="GF156" s="335"/>
      <c r="GG156" s="335"/>
      <c r="GH156" s="335"/>
      <c r="GI156" s="335"/>
      <c r="GJ156" s="335"/>
      <c r="GK156" s="335"/>
      <c r="GL156" s="335"/>
      <c r="GM156" s="335"/>
      <c r="GN156" s="336"/>
    </row>
    <row r="157" spans="1:196" s="3" customFormat="1" ht="6.75" customHeight="1" x14ac:dyDescent="0.25">
      <c r="A157" s="343"/>
      <c r="B157" s="343"/>
      <c r="C157" s="343"/>
      <c r="D157" s="343"/>
      <c r="E157" s="343"/>
      <c r="F157" s="343"/>
      <c r="G157" s="343"/>
      <c r="H157" s="343"/>
      <c r="I157" s="343"/>
      <c r="J157" s="343"/>
      <c r="K157" s="343"/>
      <c r="L157" s="343"/>
      <c r="M157" s="343"/>
      <c r="N157" s="343"/>
      <c r="O157" s="343"/>
      <c r="P157" s="343"/>
      <c r="Q157" s="343"/>
      <c r="R157" s="343"/>
      <c r="S157" s="343"/>
      <c r="T157" s="343"/>
      <c r="U157" s="343"/>
      <c r="V157" s="343"/>
      <c r="W157" s="343"/>
      <c r="X157" s="343"/>
      <c r="Y157" s="343"/>
      <c r="Z157" s="343"/>
      <c r="AA157" s="343"/>
      <c r="AB157" s="343"/>
      <c r="AC157" s="343"/>
      <c r="AD157" s="343"/>
      <c r="AE157" s="343"/>
      <c r="AF157" s="343"/>
      <c r="AG157" s="343"/>
      <c r="AH157" s="343"/>
      <c r="AI157" s="343"/>
      <c r="AJ157" s="343"/>
      <c r="AK157" s="343"/>
      <c r="AL157" s="343"/>
      <c r="AM157" s="343"/>
      <c r="AN157" s="343"/>
      <c r="AO157" s="343"/>
      <c r="AP157" s="343"/>
      <c r="AQ157" s="343"/>
      <c r="AR157" s="343"/>
      <c r="AS157" s="343"/>
      <c r="AT157" s="343"/>
      <c r="AU157" s="343"/>
      <c r="AV157" s="343"/>
      <c r="AW157" s="343"/>
      <c r="AX157" s="343"/>
      <c r="AY157" s="343"/>
      <c r="AZ157" s="343"/>
      <c r="BA157" s="343"/>
      <c r="BB157" s="343"/>
      <c r="BC157" s="343"/>
      <c r="BD157" s="343"/>
      <c r="BE157" s="343"/>
      <c r="BF157" s="343"/>
      <c r="BG157" s="343"/>
      <c r="BH157" s="343"/>
      <c r="BI157" s="343"/>
      <c r="BJ157" s="343"/>
      <c r="BK157" s="343"/>
      <c r="BL157" s="343"/>
      <c r="BM157" s="343"/>
      <c r="BN157" s="343"/>
      <c r="BO157" s="343"/>
      <c r="BP157" s="343"/>
      <c r="BQ157" s="343"/>
      <c r="BR157" s="343"/>
      <c r="BS157" s="343"/>
      <c r="BT157" s="343"/>
      <c r="BU157" s="343"/>
      <c r="BV157" s="343"/>
      <c r="BW157" s="343"/>
      <c r="BX157" s="343"/>
      <c r="BY157" s="343"/>
      <c r="BZ157" s="343"/>
      <c r="CA157" s="343"/>
      <c r="CB157" s="343"/>
      <c r="CC157" s="343"/>
      <c r="CD157" s="343"/>
      <c r="CE157" s="343"/>
      <c r="CF157" s="343"/>
      <c r="CG157" s="343"/>
      <c r="CH157" s="343"/>
      <c r="CI157" s="343"/>
      <c r="CJ157" s="343"/>
      <c r="CK157" s="343"/>
      <c r="CL157" s="343"/>
      <c r="CM157" s="343"/>
      <c r="CN157" s="343"/>
      <c r="CO157" s="343"/>
      <c r="CP157" s="343"/>
      <c r="CQ157" s="343"/>
      <c r="CR157" s="343"/>
      <c r="CS157" s="343"/>
      <c r="CT157" s="343"/>
      <c r="CU157" s="343"/>
      <c r="CV157" s="343"/>
      <c r="CW157" s="343"/>
      <c r="CX157" s="343"/>
      <c r="CY157" s="343"/>
      <c r="CZ157" s="343"/>
      <c r="DA157" s="343"/>
      <c r="DB157" s="343"/>
      <c r="DC157" s="343"/>
      <c r="DD157" s="343"/>
      <c r="DE157" s="343"/>
      <c r="DF157" s="343"/>
      <c r="DG157" s="343"/>
      <c r="DH157" s="343"/>
      <c r="DI157" s="343"/>
      <c r="DJ157" s="343"/>
      <c r="DK157" s="343"/>
      <c r="DL157" s="343"/>
      <c r="DM157" s="343"/>
      <c r="DN157" s="343"/>
      <c r="DO157" s="343"/>
      <c r="DP157" s="343"/>
      <c r="DQ157" s="343"/>
      <c r="DR157" s="343"/>
      <c r="DS157" s="343"/>
      <c r="DT157" s="343"/>
      <c r="DU157" s="343"/>
      <c r="DV157" s="343"/>
      <c r="DW157" s="343"/>
      <c r="DX157" s="343"/>
      <c r="DY157" s="343"/>
      <c r="DZ157" s="343"/>
      <c r="EA157" s="343"/>
      <c r="EB157" s="343"/>
      <c r="EC157" s="343"/>
      <c r="ED157" s="343"/>
      <c r="EE157" s="343"/>
      <c r="EF157" s="343"/>
      <c r="EG157" s="343"/>
      <c r="EH157" s="343"/>
      <c r="EI157" s="343"/>
      <c r="EJ157" s="343"/>
      <c r="EK157" s="343"/>
      <c r="EL157" s="343"/>
      <c r="EM157" s="343"/>
      <c r="EN157" s="343"/>
      <c r="EO157" s="343"/>
      <c r="EP157" s="343"/>
      <c r="EQ157" s="343"/>
      <c r="ER157" s="343"/>
      <c r="EV157" s="238"/>
      <c r="EW157" s="238"/>
      <c r="EX157" s="238"/>
      <c r="EY157" s="238"/>
      <c r="EZ157" s="238"/>
      <c r="FA157" s="238"/>
      <c r="FB157" s="238"/>
      <c r="FC157" s="238"/>
      <c r="FD157" s="238"/>
      <c r="FE157" s="238"/>
      <c r="FF157" s="238"/>
      <c r="FG157" s="238"/>
      <c r="FH157" s="238"/>
      <c r="FI157" s="238"/>
      <c r="FJ157" s="238"/>
      <c r="FK157" s="238"/>
      <c r="FL157" s="238"/>
      <c r="FM157" s="238"/>
      <c r="FN157" s="238"/>
      <c r="FO157" s="238"/>
      <c r="FP157" s="238"/>
      <c r="FQ157" s="238"/>
      <c r="FR157" s="238"/>
      <c r="FS157" s="238"/>
      <c r="FT157" s="238"/>
      <c r="FU157" s="238"/>
      <c r="FV157" s="238"/>
      <c r="FW157" s="238"/>
      <c r="FX157" s="238"/>
      <c r="FY157" s="238"/>
      <c r="FZ157" s="238"/>
      <c r="GB157" s="337"/>
      <c r="GC157" s="338"/>
      <c r="GD157" s="338"/>
      <c r="GE157" s="338"/>
      <c r="GF157" s="338"/>
      <c r="GG157" s="338"/>
      <c r="GH157" s="338"/>
      <c r="GI157" s="338"/>
      <c r="GJ157" s="338"/>
      <c r="GK157" s="338"/>
      <c r="GL157" s="338"/>
      <c r="GM157" s="338"/>
      <c r="GN157" s="339"/>
    </row>
    <row r="158" spans="1:196" s="3" customFormat="1" ht="16.5" thickBot="1" x14ac:dyDescent="0.3">
      <c r="A158" s="511" t="s">
        <v>13</v>
      </c>
      <c r="B158" s="511"/>
      <c r="C158" s="511"/>
      <c r="D158" s="511"/>
      <c r="E158" s="511"/>
      <c r="F158" s="511"/>
      <c r="G158" s="511"/>
      <c r="H158" s="511"/>
      <c r="I158" s="511"/>
      <c r="J158" s="511"/>
      <c r="K158" s="511"/>
      <c r="L158" s="511"/>
      <c r="M158" s="511"/>
      <c r="N158" s="511"/>
      <c r="O158" s="511"/>
      <c r="P158" s="511"/>
      <c r="Q158" s="511"/>
      <c r="R158" s="511"/>
      <c r="S158" s="511"/>
      <c r="T158" s="511"/>
      <c r="U158" s="511"/>
      <c r="V158" s="511"/>
      <c r="W158" s="511"/>
      <c r="X158" s="511"/>
      <c r="Y158" s="511"/>
      <c r="Z158" s="511"/>
      <c r="AA158" s="511"/>
      <c r="AB158" s="511"/>
      <c r="AC158" s="511"/>
      <c r="AD158" s="511"/>
      <c r="AE158" s="511"/>
      <c r="AF158" s="511"/>
      <c r="AG158" s="511"/>
      <c r="AH158" s="511"/>
      <c r="AI158" s="511"/>
      <c r="AJ158" s="511"/>
      <c r="AK158" s="511"/>
      <c r="AL158" s="511"/>
      <c r="AM158" s="511"/>
      <c r="AN158" s="511"/>
      <c r="AO158" s="511"/>
      <c r="AP158" s="511"/>
      <c r="AQ158" s="511"/>
      <c r="AR158" s="511"/>
      <c r="AS158" s="511"/>
      <c r="AT158" s="511"/>
      <c r="AU158" s="511"/>
      <c r="AV158" s="511"/>
      <c r="AW158" s="511"/>
      <c r="AX158" s="511"/>
      <c r="AY158" s="511"/>
      <c r="AZ158" s="511"/>
      <c r="BA158" s="511"/>
      <c r="BB158" s="511"/>
      <c r="BC158" s="511"/>
      <c r="BD158" s="511"/>
      <c r="BE158" s="511"/>
      <c r="BF158" s="511"/>
      <c r="BG158" s="326" t="s">
        <v>86</v>
      </c>
      <c r="BH158" s="326"/>
      <c r="BI158" s="326"/>
      <c r="BJ158" s="326"/>
      <c r="BK158" s="326"/>
      <c r="BL158" s="326"/>
      <c r="BM158" s="326"/>
      <c r="BN158" s="326"/>
      <c r="BO158" s="326"/>
      <c r="BP158" s="326"/>
      <c r="BQ158" s="326"/>
      <c r="BR158" s="326"/>
      <c r="BS158" s="326"/>
      <c r="BT158" s="326"/>
      <c r="BU158" s="326"/>
      <c r="BV158" s="326"/>
      <c r="BW158" s="326"/>
      <c r="BX158" s="326"/>
      <c r="BY158" s="326"/>
      <c r="BZ158" s="326"/>
      <c r="CA158" s="326"/>
      <c r="CB158" s="326"/>
      <c r="CC158" s="326"/>
      <c r="CD158" s="326"/>
      <c r="CE158" s="326"/>
      <c r="CF158" s="326"/>
      <c r="CG158" s="326"/>
      <c r="CH158" s="326"/>
      <c r="CI158" s="326"/>
      <c r="CJ158" s="326"/>
      <c r="CK158" s="326"/>
      <c r="CL158" s="326"/>
      <c r="CM158" s="326"/>
      <c r="CN158" s="326"/>
      <c r="CO158" s="326"/>
      <c r="CP158" s="326"/>
      <c r="CQ158" s="326"/>
      <c r="CR158" s="326"/>
      <c r="CS158" s="326"/>
      <c r="CT158" s="326"/>
      <c r="CU158" s="326"/>
      <c r="CV158" s="326"/>
      <c r="CW158" s="326"/>
      <c r="CX158" s="326"/>
      <c r="CY158" s="326"/>
      <c r="CZ158" s="326"/>
      <c r="DA158" s="326"/>
      <c r="DB158" s="326"/>
      <c r="DC158" s="326"/>
      <c r="DD158" s="326"/>
      <c r="DE158" s="326"/>
      <c r="DF158" s="326"/>
      <c r="DG158" s="326"/>
      <c r="DH158" s="326"/>
      <c r="DI158" s="326"/>
      <c r="DJ158" s="326"/>
      <c r="DK158" s="326"/>
      <c r="DL158" s="326"/>
      <c r="DM158" s="326"/>
      <c r="DN158" s="326"/>
      <c r="DO158" s="326"/>
      <c r="DP158" s="326"/>
      <c r="DQ158" s="326"/>
      <c r="DR158" s="326"/>
      <c r="DS158" s="326"/>
      <c r="DT158" s="326"/>
      <c r="DU158" s="326"/>
      <c r="DV158" s="326"/>
      <c r="DW158" s="326"/>
      <c r="DX158" s="326"/>
      <c r="DY158" s="326"/>
      <c r="DZ158" s="326"/>
      <c r="EA158" s="326"/>
      <c r="EB158" s="326"/>
      <c r="EC158" s="326"/>
      <c r="ED158" s="326"/>
      <c r="EE158" s="326"/>
      <c r="EF158" s="326"/>
      <c r="EG158" s="326"/>
      <c r="EH158" s="326"/>
      <c r="EI158" s="326"/>
      <c r="EJ158" s="326"/>
      <c r="EK158" s="326"/>
      <c r="EL158" s="326"/>
      <c r="EM158" s="326"/>
      <c r="EN158" s="326"/>
      <c r="EO158" s="326"/>
      <c r="EP158" s="326"/>
      <c r="EQ158" s="326"/>
      <c r="ER158" s="326"/>
      <c r="EV158" s="238"/>
      <c r="EW158" s="238"/>
      <c r="EX158" s="238"/>
      <c r="EY158" s="238"/>
      <c r="EZ158" s="238"/>
      <c r="FA158" s="238"/>
      <c r="FB158" s="238"/>
      <c r="FC158" s="238"/>
      <c r="FD158" s="238"/>
      <c r="FE158" s="238"/>
      <c r="FF158" s="238"/>
      <c r="FG158" s="238"/>
      <c r="FH158" s="238"/>
      <c r="FI158" s="238"/>
      <c r="FJ158" s="238"/>
      <c r="FK158" s="238"/>
      <c r="FL158" s="238"/>
      <c r="FM158" s="238"/>
      <c r="FN158" s="238"/>
      <c r="FO158" s="238"/>
      <c r="FP158" s="238"/>
      <c r="FQ158" s="238"/>
      <c r="FR158" s="238"/>
      <c r="FS158" s="238"/>
      <c r="FT158" s="238"/>
      <c r="FU158" s="238"/>
      <c r="FV158" s="238"/>
      <c r="FW158" s="238"/>
      <c r="FX158" s="238"/>
      <c r="FY158" s="238"/>
      <c r="FZ158" s="238"/>
      <c r="GB158" s="340"/>
      <c r="GC158" s="341"/>
      <c r="GD158" s="341"/>
      <c r="GE158" s="341"/>
      <c r="GF158" s="341"/>
      <c r="GG158" s="341"/>
      <c r="GH158" s="341"/>
      <c r="GI158" s="341"/>
      <c r="GJ158" s="341"/>
      <c r="GK158" s="341"/>
      <c r="GL158" s="341"/>
      <c r="GM158" s="341"/>
      <c r="GN158" s="342"/>
    </row>
    <row r="159" spans="1:196" s="3" customFormat="1" ht="10.5" hidden="1" customHeight="1" x14ac:dyDescent="0.25"/>
    <row r="160" spans="1:196" s="3" customFormat="1" ht="15.75" x14ac:dyDescent="0.25">
      <c r="A160" s="3" t="s">
        <v>28</v>
      </c>
    </row>
    <row r="161" spans="1:196" s="3" customFormat="1" ht="15.75" x14ac:dyDescent="0.25">
      <c r="A161" s="3" t="s">
        <v>29</v>
      </c>
    </row>
    <row r="162" spans="1:196" s="3" customFormat="1" ht="0.75" customHeight="1" x14ac:dyDescent="0.25"/>
    <row r="163" spans="1:196" s="12" customFormat="1" ht="13.5" customHeight="1" x14ac:dyDescent="0.2">
      <c r="A163" s="274" t="s">
        <v>60</v>
      </c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6"/>
      <c r="P163" s="274" t="s">
        <v>21</v>
      </c>
      <c r="Q163" s="315"/>
      <c r="R163" s="315"/>
      <c r="S163" s="315"/>
      <c r="T163" s="315"/>
      <c r="U163" s="315"/>
      <c r="V163" s="315"/>
      <c r="W163" s="315"/>
      <c r="X163" s="315"/>
      <c r="Y163" s="315"/>
      <c r="Z163" s="315"/>
      <c r="AA163" s="315"/>
      <c r="AB163" s="315"/>
      <c r="AC163" s="315"/>
      <c r="AD163" s="315"/>
      <c r="AE163" s="315"/>
      <c r="AF163" s="315"/>
      <c r="AG163" s="315"/>
      <c r="AH163" s="315"/>
      <c r="AI163" s="315"/>
      <c r="AJ163" s="315"/>
      <c r="AK163" s="315"/>
      <c r="AL163" s="315"/>
      <c r="AM163" s="315"/>
      <c r="AN163" s="315"/>
      <c r="AO163" s="315"/>
      <c r="AP163" s="315"/>
      <c r="AQ163" s="315"/>
      <c r="AR163" s="315"/>
      <c r="AS163" s="315"/>
      <c r="AT163" s="315"/>
      <c r="AU163" s="315"/>
      <c r="AV163" s="315"/>
      <c r="AW163" s="315"/>
      <c r="AX163" s="315"/>
      <c r="AY163" s="316"/>
      <c r="AZ163" s="274" t="s">
        <v>35</v>
      </c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6"/>
      <c r="BX163" s="218" t="s">
        <v>15</v>
      </c>
      <c r="BY163" s="219"/>
      <c r="BZ163" s="219"/>
      <c r="CA163" s="219"/>
      <c r="CB163" s="219"/>
      <c r="CC163" s="219"/>
      <c r="CD163" s="219"/>
      <c r="CE163" s="219"/>
      <c r="CF163" s="219"/>
      <c r="CG163" s="219"/>
      <c r="CH163" s="219"/>
      <c r="CI163" s="219"/>
      <c r="CJ163" s="219"/>
      <c r="CK163" s="219"/>
      <c r="CL163" s="219"/>
      <c r="CM163" s="219"/>
      <c r="CN163" s="219"/>
      <c r="CO163" s="219"/>
      <c r="CP163" s="219"/>
      <c r="CQ163" s="219"/>
      <c r="CR163" s="219"/>
      <c r="CS163" s="219"/>
      <c r="CT163" s="219"/>
      <c r="CU163" s="219"/>
      <c r="CV163" s="219"/>
      <c r="CW163" s="219"/>
      <c r="CX163" s="219"/>
      <c r="CY163" s="219"/>
      <c r="CZ163" s="219"/>
      <c r="DA163" s="219"/>
      <c r="DB163" s="219"/>
      <c r="DC163" s="219"/>
      <c r="DD163" s="219"/>
      <c r="DE163" s="219"/>
      <c r="DF163" s="219"/>
      <c r="DG163" s="219"/>
      <c r="DH163" s="219"/>
      <c r="DI163" s="219"/>
      <c r="DJ163" s="219"/>
      <c r="DK163" s="219"/>
      <c r="DL163" s="219"/>
      <c r="DM163" s="219"/>
      <c r="DN163" s="219"/>
      <c r="DO163" s="219"/>
      <c r="DP163" s="219"/>
      <c r="DQ163" s="219"/>
      <c r="DR163" s="219"/>
      <c r="DS163" s="219"/>
      <c r="DT163" s="219"/>
      <c r="DU163" s="219"/>
      <c r="DV163" s="219"/>
      <c r="DW163" s="219"/>
      <c r="DX163" s="219"/>
      <c r="DY163" s="219"/>
      <c r="DZ163" s="219"/>
      <c r="EA163" s="219"/>
      <c r="EB163" s="219"/>
      <c r="EC163" s="219"/>
      <c r="ED163" s="219"/>
      <c r="EE163" s="219"/>
      <c r="EF163" s="219"/>
      <c r="EG163" s="219"/>
      <c r="EH163" s="219"/>
      <c r="EI163" s="219"/>
      <c r="EJ163" s="219"/>
      <c r="EK163" s="219"/>
      <c r="EL163" s="219"/>
      <c r="EM163" s="219"/>
      <c r="EN163" s="219"/>
      <c r="EO163" s="219"/>
      <c r="EP163" s="219"/>
      <c r="EQ163" s="219"/>
      <c r="ER163" s="219"/>
      <c r="ES163" s="219"/>
      <c r="ET163" s="219"/>
      <c r="EU163" s="219"/>
      <c r="EV163" s="219"/>
      <c r="EW163" s="219"/>
      <c r="EX163" s="219"/>
      <c r="EY163" s="219"/>
      <c r="EZ163" s="219"/>
      <c r="FA163" s="219"/>
      <c r="FB163" s="219"/>
      <c r="FC163" s="219"/>
      <c r="FD163" s="219"/>
      <c r="FE163" s="219"/>
      <c r="FF163" s="219"/>
      <c r="FG163" s="219"/>
      <c r="FH163" s="219"/>
      <c r="FI163" s="219"/>
      <c r="FJ163" s="219"/>
      <c r="FK163" s="219"/>
      <c r="FL163" s="219"/>
      <c r="FM163" s="219"/>
      <c r="FN163" s="219"/>
      <c r="FO163" s="219"/>
      <c r="FP163" s="219"/>
      <c r="FQ163" s="219"/>
      <c r="FR163" s="219"/>
      <c r="FS163" s="219"/>
      <c r="FT163" s="219"/>
      <c r="FU163" s="219"/>
      <c r="FV163" s="219"/>
      <c r="FW163" s="219"/>
      <c r="FX163" s="219"/>
      <c r="FY163" s="219"/>
      <c r="FZ163" s="219"/>
      <c r="GA163" s="219"/>
      <c r="GB163" s="219"/>
      <c r="GC163" s="219"/>
      <c r="GD163" s="219"/>
      <c r="GE163" s="219"/>
      <c r="GF163" s="219"/>
      <c r="GG163" s="219"/>
      <c r="GH163" s="219"/>
      <c r="GI163" s="219"/>
      <c r="GJ163" s="219"/>
      <c r="GK163" s="219"/>
      <c r="GL163" s="219"/>
      <c r="GM163" s="219"/>
      <c r="GN163" s="220"/>
    </row>
    <row r="164" spans="1:196" s="12" customFormat="1" ht="56.25" customHeight="1" x14ac:dyDescent="0.2">
      <c r="A164" s="317"/>
      <c r="B164" s="318"/>
      <c r="C164" s="318"/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9"/>
      <c r="P164" s="317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  <c r="AJ164" s="318"/>
      <c r="AK164" s="318"/>
      <c r="AL164" s="318"/>
      <c r="AM164" s="318"/>
      <c r="AN164" s="318"/>
      <c r="AO164" s="318"/>
      <c r="AP164" s="318"/>
      <c r="AQ164" s="318"/>
      <c r="AR164" s="318"/>
      <c r="AS164" s="318"/>
      <c r="AT164" s="318"/>
      <c r="AU164" s="318"/>
      <c r="AV164" s="318"/>
      <c r="AW164" s="318"/>
      <c r="AX164" s="318"/>
      <c r="AY164" s="319"/>
      <c r="AZ164" s="317"/>
      <c r="BA164" s="318"/>
      <c r="BB164" s="318"/>
      <c r="BC164" s="318"/>
      <c r="BD164" s="318"/>
      <c r="BE164" s="318"/>
      <c r="BF164" s="318"/>
      <c r="BG164" s="318"/>
      <c r="BH164" s="318"/>
      <c r="BI164" s="318"/>
      <c r="BJ164" s="318"/>
      <c r="BK164" s="318"/>
      <c r="BL164" s="318"/>
      <c r="BM164" s="318"/>
      <c r="BN164" s="318"/>
      <c r="BO164" s="318"/>
      <c r="BP164" s="318"/>
      <c r="BQ164" s="318"/>
      <c r="BR164" s="318"/>
      <c r="BS164" s="318"/>
      <c r="BT164" s="318"/>
      <c r="BU164" s="318"/>
      <c r="BV164" s="318"/>
      <c r="BW164" s="319"/>
      <c r="BX164" s="274" t="s">
        <v>91</v>
      </c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6"/>
      <c r="CI164" s="274" t="s">
        <v>49</v>
      </c>
      <c r="CJ164" s="315"/>
      <c r="CK164" s="315"/>
      <c r="CL164" s="315"/>
      <c r="CM164" s="315"/>
      <c r="CN164" s="315"/>
      <c r="CO164" s="315"/>
      <c r="CP164" s="315"/>
      <c r="CQ164" s="315"/>
      <c r="CR164" s="315"/>
      <c r="CS164" s="315"/>
      <c r="CT164" s="315"/>
      <c r="CU164" s="315"/>
      <c r="CV164" s="315"/>
      <c r="CW164" s="315"/>
      <c r="CX164" s="315"/>
      <c r="CY164" s="315"/>
      <c r="CZ164" s="315"/>
      <c r="DA164" s="315"/>
      <c r="DB164" s="315"/>
      <c r="DC164" s="315"/>
      <c r="DD164" s="315"/>
      <c r="DE164" s="315"/>
      <c r="DF164" s="315"/>
      <c r="DG164" s="315"/>
      <c r="DH164" s="315"/>
      <c r="DI164" s="315"/>
      <c r="DJ164" s="315"/>
      <c r="DK164" s="315"/>
      <c r="DL164" s="315"/>
      <c r="DM164" s="315"/>
      <c r="DN164" s="315"/>
      <c r="DO164" s="315"/>
      <c r="DP164" s="315"/>
      <c r="DQ164" s="315"/>
      <c r="DR164" s="315"/>
      <c r="DS164" s="315"/>
      <c r="DT164" s="315"/>
      <c r="DU164" s="315"/>
      <c r="DV164" s="315"/>
      <c r="DW164" s="315"/>
      <c r="DX164" s="316"/>
      <c r="DY164" s="274" t="s">
        <v>156</v>
      </c>
      <c r="DZ164" s="315"/>
      <c r="EA164" s="315"/>
      <c r="EB164" s="315"/>
      <c r="EC164" s="315"/>
      <c r="ED164" s="315"/>
      <c r="EE164" s="315"/>
      <c r="EF164" s="315"/>
      <c r="EG164" s="315"/>
      <c r="EH164" s="315"/>
      <c r="EI164" s="315"/>
      <c r="EJ164" s="315"/>
      <c r="EK164" s="315"/>
      <c r="EL164" s="315"/>
      <c r="EM164" s="315"/>
      <c r="EN164" s="315"/>
      <c r="EO164" s="315"/>
      <c r="EP164" s="315"/>
      <c r="EQ164" s="315"/>
      <c r="ER164" s="315"/>
      <c r="ES164" s="315"/>
      <c r="ET164" s="315"/>
      <c r="EU164" s="315"/>
      <c r="EV164" s="316"/>
      <c r="EW164" s="274" t="s">
        <v>30</v>
      </c>
      <c r="EX164" s="315"/>
      <c r="EY164" s="315"/>
      <c r="EZ164" s="315"/>
      <c r="FA164" s="315"/>
      <c r="FB164" s="315"/>
      <c r="FC164" s="315"/>
      <c r="FD164" s="315"/>
      <c r="FE164" s="315"/>
      <c r="FF164" s="315"/>
      <c r="FG164" s="316"/>
      <c r="FH164" s="274" t="s">
        <v>92</v>
      </c>
      <c r="FI164" s="315"/>
      <c r="FJ164" s="315"/>
      <c r="FK164" s="315"/>
      <c r="FL164" s="315"/>
      <c r="FM164" s="315"/>
      <c r="FN164" s="315"/>
      <c r="FO164" s="315"/>
      <c r="FP164" s="315"/>
      <c r="FQ164" s="315"/>
      <c r="FR164" s="316"/>
      <c r="FS164" s="274" t="s">
        <v>93</v>
      </c>
      <c r="FT164" s="315"/>
      <c r="FU164" s="315"/>
      <c r="FV164" s="315"/>
      <c r="FW164" s="315"/>
      <c r="FX164" s="315"/>
      <c r="FY164" s="315"/>
      <c r="FZ164" s="315"/>
      <c r="GA164" s="315"/>
      <c r="GB164" s="315"/>
      <c r="GC164" s="316"/>
      <c r="GD164" s="274" t="s">
        <v>94</v>
      </c>
      <c r="GE164" s="315"/>
      <c r="GF164" s="315"/>
      <c r="GG164" s="315"/>
      <c r="GH164" s="315"/>
      <c r="GI164" s="315"/>
      <c r="GJ164" s="315"/>
      <c r="GK164" s="315"/>
      <c r="GL164" s="315"/>
      <c r="GM164" s="315"/>
      <c r="GN164" s="316"/>
    </row>
    <row r="165" spans="1:196" s="12" customFormat="1" ht="14.25" customHeight="1" x14ac:dyDescent="0.2">
      <c r="A165" s="317"/>
      <c r="B165" s="318"/>
      <c r="C165" s="318"/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19"/>
      <c r="P165" s="267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  <c r="AA165" s="269"/>
      <c r="AB165" s="267"/>
      <c r="AC165" s="268"/>
      <c r="AD165" s="268"/>
      <c r="AE165" s="268"/>
      <c r="AF165" s="268"/>
      <c r="AG165" s="268"/>
      <c r="AH165" s="268"/>
      <c r="AI165" s="268"/>
      <c r="AJ165" s="268"/>
      <c r="AK165" s="268"/>
      <c r="AL165" s="268"/>
      <c r="AM165" s="269"/>
      <c r="AN165" s="267"/>
      <c r="AO165" s="268"/>
      <c r="AP165" s="268"/>
      <c r="AQ165" s="268"/>
      <c r="AR165" s="268"/>
      <c r="AS165" s="268"/>
      <c r="AT165" s="268"/>
      <c r="AU165" s="268"/>
      <c r="AV165" s="268"/>
      <c r="AW165" s="268"/>
      <c r="AX165" s="268"/>
      <c r="AY165" s="269"/>
      <c r="AZ165" s="267"/>
      <c r="BA165" s="268"/>
      <c r="BB165" s="268"/>
      <c r="BC165" s="268"/>
      <c r="BD165" s="268"/>
      <c r="BE165" s="268"/>
      <c r="BF165" s="268"/>
      <c r="BG165" s="268"/>
      <c r="BH165" s="268"/>
      <c r="BI165" s="268"/>
      <c r="BJ165" s="268"/>
      <c r="BK165" s="269"/>
      <c r="BL165" s="267"/>
      <c r="BM165" s="268"/>
      <c r="BN165" s="268"/>
      <c r="BO165" s="268"/>
      <c r="BP165" s="268"/>
      <c r="BQ165" s="268"/>
      <c r="BR165" s="268"/>
      <c r="BS165" s="268"/>
      <c r="BT165" s="268"/>
      <c r="BU165" s="268"/>
      <c r="BV165" s="268"/>
      <c r="BW165" s="269"/>
      <c r="BX165" s="317"/>
      <c r="BY165" s="318"/>
      <c r="BZ165" s="318"/>
      <c r="CA165" s="318"/>
      <c r="CB165" s="318"/>
      <c r="CC165" s="318"/>
      <c r="CD165" s="318"/>
      <c r="CE165" s="318"/>
      <c r="CF165" s="318"/>
      <c r="CG165" s="318"/>
      <c r="CH165" s="319"/>
      <c r="CI165" s="274" t="s">
        <v>16</v>
      </c>
      <c r="CJ165" s="315"/>
      <c r="CK165" s="315"/>
      <c r="CL165" s="315"/>
      <c r="CM165" s="315"/>
      <c r="CN165" s="315"/>
      <c r="CO165" s="315"/>
      <c r="CP165" s="315"/>
      <c r="CQ165" s="315"/>
      <c r="CR165" s="315"/>
      <c r="CS165" s="316"/>
      <c r="CT165" s="274" t="s">
        <v>50</v>
      </c>
      <c r="CU165" s="315"/>
      <c r="CV165" s="315"/>
      <c r="CW165" s="315"/>
      <c r="CX165" s="315"/>
      <c r="CY165" s="315"/>
      <c r="CZ165" s="315"/>
      <c r="DA165" s="315"/>
      <c r="DB165" s="315"/>
      <c r="DC165" s="315"/>
      <c r="DD165" s="315"/>
      <c r="DE165" s="315"/>
      <c r="DF165" s="315"/>
      <c r="DG165" s="315"/>
      <c r="DH165" s="315"/>
      <c r="DI165" s="315"/>
      <c r="DJ165" s="315"/>
      <c r="DK165" s="315"/>
      <c r="DL165" s="315"/>
      <c r="DM165" s="315"/>
      <c r="DN165" s="315"/>
      <c r="DO165" s="315"/>
      <c r="DP165" s="315"/>
      <c r="DQ165" s="315"/>
      <c r="DR165" s="315"/>
      <c r="DS165" s="315"/>
      <c r="DT165" s="315"/>
      <c r="DU165" s="315"/>
      <c r="DV165" s="315"/>
      <c r="DW165" s="315"/>
      <c r="DX165" s="316"/>
      <c r="DY165" s="317"/>
      <c r="DZ165" s="318"/>
      <c r="EA165" s="318"/>
      <c r="EB165" s="318"/>
      <c r="EC165" s="318"/>
      <c r="ED165" s="318"/>
      <c r="EE165" s="318"/>
      <c r="EF165" s="318"/>
      <c r="EG165" s="318"/>
      <c r="EH165" s="318"/>
      <c r="EI165" s="318"/>
      <c r="EJ165" s="318"/>
      <c r="EK165" s="318"/>
      <c r="EL165" s="318"/>
      <c r="EM165" s="318"/>
      <c r="EN165" s="318"/>
      <c r="EO165" s="318"/>
      <c r="EP165" s="318"/>
      <c r="EQ165" s="318"/>
      <c r="ER165" s="318"/>
      <c r="ES165" s="318"/>
      <c r="ET165" s="318"/>
      <c r="EU165" s="318"/>
      <c r="EV165" s="319"/>
      <c r="EW165" s="317"/>
      <c r="EX165" s="318"/>
      <c r="EY165" s="318"/>
      <c r="EZ165" s="318"/>
      <c r="FA165" s="318"/>
      <c r="FB165" s="318"/>
      <c r="FC165" s="318"/>
      <c r="FD165" s="318"/>
      <c r="FE165" s="318"/>
      <c r="FF165" s="318"/>
      <c r="FG165" s="319"/>
      <c r="FH165" s="317"/>
      <c r="FI165" s="318"/>
      <c r="FJ165" s="318"/>
      <c r="FK165" s="318"/>
      <c r="FL165" s="318"/>
      <c r="FM165" s="318"/>
      <c r="FN165" s="318"/>
      <c r="FO165" s="318"/>
      <c r="FP165" s="318"/>
      <c r="FQ165" s="318"/>
      <c r="FR165" s="319"/>
      <c r="FS165" s="317"/>
      <c r="FT165" s="318"/>
      <c r="FU165" s="318"/>
      <c r="FV165" s="318"/>
      <c r="FW165" s="318"/>
      <c r="FX165" s="318"/>
      <c r="FY165" s="318"/>
      <c r="FZ165" s="318"/>
      <c r="GA165" s="318"/>
      <c r="GB165" s="318"/>
      <c r="GC165" s="319"/>
      <c r="GD165" s="317"/>
      <c r="GE165" s="318"/>
      <c r="GF165" s="318"/>
      <c r="GG165" s="318"/>
      <c r="GH165" s="318"/>
      <c r="GI165" s="318"/>
      <c r="GJ165" s="318"/>
      <c r="GK165" s="318"/>
      <c r="GL165" s="318"/>
      <c r="GM165" s="318"/>
      <c r="GN165" s="319"/>
    </row>
    <row r="166" spans="1:196" s="12" customFormat="1" ht="33" customHeight="1" x14ac:dyDescent="0.2">
      <c r="A166" s="320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2"/>
      <c r="P166" s="328" t="s">
        <v>18</v>
      </c>
      <c r="Q166" s="329"/>
      <c r="R166" s="329"/>
      <c r="S166" s="329"/>
      <c r="T166" s="329"/>
      <c r="U166" s="329"/>
      <c r="V166" s="329"/>
      <c r="W166" s="329"/>
      <c r="X166" s="329"/>
      <c r="Y166" s="329"/>
      <c r="Z166" s="329"/>
      <c r="AA166" s="330"/>
      <c r="AB166" s="328" t="s">
        <v>18</v>
      </c>
      <c r="AC166" s="329"/>
      <c r="AD166" s="329"/>
      <c r="AE166" s="329"/>
      <c r="AF166" s="329"/>
      <c r="AG166" s="329"/>
      <c r="AH166" s="329"/>
      <c r="AI166" s="329"/>
      <c r="AJ166" s="329"/>
      <c r="AK166" s="329"/>
      <c r="AL166" s="329"/>
      <c r="AM166" s="330"/>
      <c r="AN166" s="328" t="s">
        <v>18</v>
      </c>
      <c r="AO166" s="329"/>
      <c r="AP166" s="329"/>
      <c r="AQ166" s="329"/>
      <c r="AR166" s="329"/>
      <c r="AS166" s="329"/>
      <c r="AT166" s="329"/>
      <c r="AU166" s="329"/>
      <c r="AV166" s="329"/>
      <c r="AW166" s="329"/>
      <c r="AX166" s="329"/>
      <c r="AY166" s="330"/>
      <c r="AZ166" s="328" t="s">
        <v>18</v>
      </c>
      <c r="BA166" s="329"/>
      <c r="BB166" s="329"/>
      <c r="BC166" s="329"/>
      <c r="BD166" s="329"/>
      <c r="BE166" s="329"/>
      <c r="BF166" s="329"/>
      <c r="BG166" s="329"/>
      <c r="BH166" s="329"/>
      <c r="BI166" s="329"/>
      <c r="BJ166" s="329"/>
      <c r="BK166" s="330"/>
      <c r="BL166" s="328" t="s">
        <v>18</v>
      </c>
      <c r="BM166" s="329"/>
      <c r="BN166" s="329"/>
      <c r="BO166" s="329"/>
      <c r="BP166" s="329"/>
      <c r="BQ166" s="329"/>
      <c r="BR166" s="329"/>
      <c r="BS166" s="329"/>
      <c r="BT166" s="329"/>
      <c r="BU166" s="329"/>
      <c r="BV166" s="329"/>
      <c r="BW166" s="330"/>
      <c r="BX166" s="320"/>
      <c r="BY166" s="321"/>
      <c r="BZ166" s="321"/>
      <c r="CA166" s="321"/>
      <c r="CB166" s="321"/>
      <c r="CC166" s="321"/>
      <c r="CD166" s="321"/>
      <c r="CE166" s="321"/>
      <c r="CF166" s="321"/>
      <c r="CG166" s="321"/>
      <c r="CH166" s="322"/>
      <c r="CI166" s="320"/>
      <c r="CJ166" s="321"/>
      <c r="CK166" s="321"/>
      <c r="CL166" s="321"/>
      <c r="CM166" s="321"/>
      <c r="CN166" s="321"/>
      <c r="CO166" s="321"/>
      <c r="CP166" s="321"/>
      <c r="CQ166" s="321"/>
      <c r="CR166" s="321"/>
      <c r="CS166" s="322"/>
      <c r="CT166" s="320"/>
      <c r="CU166" s="321"/>
      <c r="CV166" s="321"/>
      <c r="CW166" s="321"/>
      <c r="CX166" s="321"/>
      <c r="CY166" s="321"/>
      <c r="CZ166" s="321"/>
      <c r="DA166" s="321"/>
      <c r="DB166" s="321"/>
      <c r="DC166" s="321"/>
      <c r="DD166" s="321"/>
      <c r="DE166" s="321"/>
      <c r="DF166" s="321"/>
      <c r="DG166" s="321"/>
      <c r="DH166" s="321"/>
      <c r="DI166" s="321"/>
      <c r="DJ166" s="321"/>
      <c r="DK166" s="321"/>
      <c r="DL166" s="321"/>
      <c r="DM166" s="321"/>
      <c r="DN166" s="321"/>
      <c r="DO166" s="321"/>
      <c r="DP166" s="321"/>
      <c r="DQ166" s="321"/>
      <c r="DR166" s="321"/>
      <c r="DS166" s="321"/>
      <c r="DT166" s="321"/>
      <c r="DU166" s="321"/>
      <c r="DV166" s="321"/>
      <c r="DW166" s="321"/>
      <c r="DX166" s="322"/>
      <c r="DY166" s="320"/>
      <c r="DZ166" s="321"/>
      <c r="EA166" s="321"/>
      <c r="EB166" s="321"/>
      <c r="EC166" s="321"/>
      <c r="ED166" s="321"/>
      <c r="EE166" s="321"/>
      <c r="EF166" s="321"/>
      <c r="EG166" s="321"/>
      <c r="EH166" s="321"/>
      <c r="EI166" s="321"/>
      <c r="EJ166" s="321"/>
      <c r="EK166" s="321"/>
      <c r="EL166" s="321"/>
      <c r="EM166" s="321"/>
      <c r="EN166" s="321"/>
      <c r="EO166" s="321"/>
      <c r="EP166" s="321"/>
      <c r="EQ166" s="321"/>
      <c r="ER166" s="321"/>
      <c r="ES166" s="321"/>
      <c r="ET166" s="321"/>
      <c r="EU166" s="321"/>
      <c r="EV166" s="322"/>
      <c r="EW166" s="320"/>
      <c r="EX166" s="321"/>
      <c r="EY166" s="321"/>
      <c r="EZ166" s="321"/>
      <c r="FA166" s="321"/>
      <c r="FB166" s="321"/>
      <c r="FC166" s="321"/>
      <c r="FD166" s="321"/>
      <c r="FE166" s="321"/>
      <c r="FF166" s="321"/>
      <c r="FG166" s="322"/>
      <c r="FH166" s="320"/>
      <c r="FI166" s="321"/>
      <c r="FJ166" s="321"/>
      <c r="FK166" s="321"/>
      <c r="FL166" s="321"/>
      <c r="FM166" s="321"/>
      <c r="FN166" s="321"/>
      <c r="FO166" s="321"/>
      <c r="FP166" s="321"/>
      <c r="FQ166" s="321"/>
      <c r="FR166" s="322"/>
      <c r="FS166" s="320"/>
      <c r="FT166" s="321"/>
      <c r="FU166" s="321"/>
      <c r="FV166" s="321"/>
      <c r="FW166" s="321"/>
      <c r="FX166" s="321"/>
      <c r="FY166" s="321"/>
      <c r="FZ166" s="321"/>
      <c r="GA166" s="321"/>
      <c r="GB166" s="321"/>
      <c r="GC166" s="322"/>
      <c r="GD166" s="320"/>
      <c r="GE166" s="321"/>
      <c r="GF166" s="321"/>
      <c r="GG166" s="321"/>
      <c r="GH166" s="321"/>
      <c r="GI166" s="321"/>
      <c r="GJ166" s="321"/>
      <c r="GK166" s="321"/>
      <c r="GL166" s="321"/>
      <c r="GM166" s="321"/>
      <c r="GN166" s="322"/>
    </row>
    <row r="167" spans="1:196" s="16" customFormat="1" ht="12.75" x14ac:dyDescent="0.2">
      <c r="A167" s="203">
        <v>1</v>
      </c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5"/>
      <c r="P167" s="203">
        <v>2</v>
      </c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5"/>
      <c r="AB167" s="203">
        <v>3</v>
      </c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5"/>
      <c r="AN167" s="203">
        <v>4</v>
      </c>
      <c r="AO167" s="204"/>
      <c r="AP167" s="204"/>
      <c r="AQ167" s="204"/>
      <c r="AR167" s="204"/>
      <c r="AS167" s="204"/>
      <c r="AT167" s="204"/>
      <c r="AU167" s="204"/>
      <c r="AV167" s="204"/>
      <c r="AW167" s="204"/>
      <c r="AX167" s="204"/>
      <c r="AY167" s="205"/>
      <c r="AZ167" s="203">
        <v>5</v>
      </c>
      <c r="BA167" s="204"/>
      <c r="BB167" s="204"/>
      <c r="BC167" s="204"/>
      <c r="BD167" s="204"/>
      <c r="BE167" s="204"/>
      <c r="BF167" s="204"/>
      <c r="BG167" s="204"/>
      <c r="BH167" s="204"/>
      <c r="BI167" s="204"/>
      <c r="BJ167" s="204"/>
      <c r="BK167" s="205"/>
      <c r="BL167" s="203">
        <v>6</v>
      </c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5"/>
      <c r="BX167" s="203">
        <v>7</v>
      </c>
      <c r="BY167" s="204"/>
      <c r="BZ167" s="204"/>
      <c r="CA167" s="204"/>
      <c r="CB167" s="204"/>
      <c r="CC167" s="204"/>
      <c r="CD167" s="204"/>
      <c r="CE167" s="204"/>
      <c r="CF167" s="204"/>
      <c r="CG167" s="204"/>
      <c r="CH167" s="205"/>
      <c r="CI167" s="203">
        <v>8</v>
      </c>
      <c r="CJ167" s="204"/>
      <c r="CK167" s="204"/>
      <c r="CL167" s="204"/>
      <c r="CM167" s="204"/>
      <c r="CN167" s="204"/>
      <c r="CO167" s="204"/>
      <c r="CP167" s="204"/>
      <c r="CQ167" s="204"/>
      <c r="CR167" s="204"/>
      <c r="CS167" s="205"/>
      <c r="CT167" s="203">
        <v>9</v>
      </c>
      <c r="CU167" s="204"/>
      <c r="CV167" s="204"/>
      <c r="CW167" s="204"/>
      <c r="CX167" s="204"/>
      <c r="CY167" s="204"/>
      <c r="CZ167" s="204"/>
      <c r="DA167" s="204"/>
      <c r="DB167" s="204"/>
      <c r="DC167" s="204"/>
      <c r="DD167" s="204"/>
      <c r="DE167" s="204"/>
      <c r="DF167" s="204"/>
      <c r="DG167" s="204"/>
      <c r="DH167" s="204"/>
      <c r="DI167" s="204"/>
      <c r="DJ167" s="204"/>
      <c r="DK167" s="204"/>
      <c r="DL167" s="204"/>
      <c r="DM167" s="204"/>
      <c r="DN167" s="204"/>
      <c r="DO167" s="204"/>
      <c r="DP167" s="204"/>
      <c r="DQ167" s="204"/>
      <c r="DR167" s="204"/>
      <c r="DS167" s="204"/>
      <c r="DT167" s="204"/>
      <c r="DU167" s="204"/>
      <c r="DV167" s="204"/>
      <c r="DW167" s="204"/>
      <c r="DX167" s="205"/>
      <c r="DY167" s="203">
        <v>10</v>
      </c>
      <c r="DZ167" s="204"/>
      <c r="EA167" s="204"/>
      <c r="EB167" s="204"/>
      <c r="EC167" s="204"/>
      <c r="ED167" s="204"/>
      <c r="EE167" s="204"/>
      <c r="EF167" s="204"/>
      <c r="EG167" s="204"/>
      <c r="EH167" s="204"/>
      <c r="EI167" s="204"/>
      <c r="EJ167" s="204"/>
      <c r="EK167" s="204"/>
      <c r="EL167" s="204"/>
      <c r="EM167" s="204"/>
      <c r="EN167" s="204"/>
      <c r="EO167" s="204"/>
      <c r="EP167" s="204"/>
      <c r="EQ167" s="204"/>
      <c r="ER167" s="204"/>
      <c r="ES167" s="204"/>
      <c r="ET167" s="204"/>
      <c r="EU167" s="204"/>
      <c r="EV167" s="205"/>
      <c r="EW167" s="203">
        <v>11</v>
      </c>
      <c r="EX167" s="204"/>
      <c r="EY167" s="204"/>
      <c r="EZ167" s="204"/>
      <c r="FA167" s="204"/>
      <c r="FB167" s="204"/>
      <c r="FC167" s="204"/>
      <c r="FD167" s="204"/>
      <c r="FE167" s="204"/>
      <c r="FF167" s="204"/>
      <c r="FG167" s="205"/>
      <c r="FH167" s="203">
        <v>12</v>
      </c>
      <c r="FI167" s="204"/>
      <c r="FJ167" s="204"/>
      <c r="FK167" s="204"/>
      <c r="FL167" s="204"/>
      <c r="FM167" s="204"/>
      <c r="FN167" s="204"/>
      <c r="FO167" s="204"/>
      <c r="FP167" s="204"/>
      <c r="FQ167" s="204"/>
      <c r="FR167" s="205"/>
      <c r="FS167" s="203">
        <v>13</v>
      </c>
      <c r="FT167" s="204"/>
      <c r="FU167" s="204"/>
      <c r="FV167" s="204"/>
      <c r="FW167" s="204"/>
      <c r="FX167" s="204"/>
      <c r="FY167" s="204"/>
      <c r="FZ167" s="204"/>
      <c r="GA167" s="204"/>
      <c r="GB167" s="204"/>
      <c r="GC167" s="205"/>
      <c r="GD167" s="203">
        <v>14</v>
      </c>
      <c r="GE167" s="204"/>
      <c r="GF167" s="204"/>
      <c r="GG167" s="204"/>
      <c r="GH167" s="204"/>
      <c r="GI167" s="204"/>
      <c r="GJ167" s="204"/>
      <c r="GK167" s="204"/>
      <c r="GL167" s="204"/>
      <c r="GM167" s="204"/>
      <c r="GN167" s="205"/>
    </row>
    <row r="168" spans="1:196" s="12" customFormat="1" ht="33" customHeight="1" x14ac:dyDescent="0.2">
      <c r="A168" s="134" t="s">
        <v>138</v>
      </c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6"/>
      <c r="P168" s="412" t="s">
        <v>114</v>
      </c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8"/>
      <c r="AB168" s="152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4"/>
      <c r="AN168" s="152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4"/>
      <c r="AZ168" s="274" t="s">
        <v>74</v>
      </c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6"/>
      <c r="BL168" s="152"/>
      <c r="BM168" s="153"/>
      <c r="BN168" s="153"/>
      <c r="BO168" s="153"/>
      <c r="BP168" s="153"/>
      <c r="BQ168" s="153"/>
      <c r="BR168" s="153"/>
      <c r="BS168" s="153"/>
      <c r="BT168" s="153"/>
      <c r="BU168" s="153"/>
      <c r="BV168" s="153"/>
      <c r="BW168" s="154"/>
      <c r="BX168" s="430" t="s">
        <v>98</v>
      </c>
      <c r="BY168" s="431"/>
      <c r="BZ168" s="431"/>
      <c r="CA168" s="431"/>
      <c r="CB168" s="431"/>
      <c r="CC168" s="431"/>
      <c r="CD168" s="431"/>
      <c r="CE168" s="431"/>
      <c r="CF168" s="431"/>
      <c r="CG168" s="431"/>
      <c r="CH168" s="432"/>
      <c r="CI168" s="239"/>
      <c r="CJ168" s="240"/>
      <c r="CK168" s="240"/>
      <c r="CL168" s="240"/>
      <c r="CM168" s="240"/>
      <c r="CN168" s="240"/>
      <c r="CO168" s="240"/>
      <c r="CP168" s="240"/>
      <c r="CQ168" s="240"/>
      <c r="CR168" s="240"/>
      <c r="CS168" s="241"/>
      <c r="CT168" s="232"/>
      <c r="CU168" s="233"/>
      <c r="CV168" s="233"/>
      <c r="CW168" s="233"/>
      <c r="CX168" s="233"/>
      <c r="CY168" s="233"/>
      <c r="CZ168" s="233"/>
      <c r="DA168" s="233"/>
      <c r="DB168" s="233"/>
      <c r="DC168" s="233"/>
      <c r="DD168" s="233"/>
      <c r="DE168" s="233"/>
      <c r="DF168" s="233"/>
      <c r="DG168" s="233"/>
      <c r="DH168" s="233"/>
      <c r="DI168" s="233"/>
      <c r="DJ168" s="233"/>
      <c r="DK168" s="233"/>
      <c r="DL168" s="233"/>
      <c r="DM168" s="233"/>
      <c r="DN168" s="233"/>
      <c r="DO168" s="233"/>
      <c r="DP168" s="233"/>
      <c r="DQ168" s="233"/>
      <c r="DR168" s="233"/>
      <c r="DS168" s="233"/>
      <c r="DT168" s="233"/>
      <c r="DU168" s="233"/>
      <c r="DV168" s="233"/>
      <c r="DW168" s="233"/>
      <c r="DX168" s="234"/>
      <c r="DY168" s="394"/>
      <c r="DZ168" s="395"/>
      <c r="EA168" s="395"/>
      <c r="EB168" s="395"/>
      <c r="EC168" s="395"/>
      <c r="ED168" s="395"/>
      <c r="EE168" s="395"/>
      <c r="EF168" s="395"/>
      <c r="EG168" s="395"/>
      <c r="EH168" s="395"/>
      <c r="EI168" s="395"/>
      <c r="EJ168" s="395"/>
      <c r="EK168" s="395"/>
      <c r="EL168" s="395"/>
      <c r="EM168" s="395"/>
      <c r="EN168" s="395"/>
      <c r="EO168" s="395"/>
      <c r="EP168" s="395"/>
      <c r="EQ168" s="395"/>
      <c r="ER168" s="395"/>
      <c r="ES168" s="395"/>
      <c r="ET168" s="395"/>
      <c r="EU168" s="395"/>
      <c r="EV168" s="396"/>
      <c r="EW168" s="403">
        <v>1</v>
      </c>
      <c r="EX168" s="445"/>
      <c r="EY168" s="445"/>
      <c r="EZ168" s="445"/>
      <c r="FA168" s="445"/>
      <c r="FB168" s="445"/>
      <c r="FC168" s="445"/>
      <c r="FD168" s="445"/>
      <c r="FE168" s="445"/>
      <c r="FF168" s="445"/>
      <c r="FG168" s="446"/>
      <c r="FH168" s="403">
        <v>0.05</v>
      </c>
      <c r="FI168" s="404"/>
      <c r="FJ168" s="404"/>
      <c r="FK168" s="404"/>
      <c r="FL168" s="404"/>
      <c r="FM168" s="404"/>
      <c r="FN168" s="404"/>
      <c r="FO168" s="404"/>
      <c r="FP168" s="404"/>
      <c r="FQ168" s="404"/>
      <c r="FR168" s="405"/>
      <c r="FS168" s="403"/>
      <c r="FT168" s="404"/>
      <c r="FU168" s="404"/>
      <c r="FV168" s="404"/>
      <c r="FW168" s="404"/>
      <c r="FX168" s="404"/>
      <c r="FY168" s="404"/>
      <c r="FZ168" s="404"/>
      <c r="GA168" s="404"/>
      <c r="GB168" s="404"/>
      <c r="GC168" s="405"/>
      <c r="GD168" s="447"/>
      <c r="GE168" s="448"/>
      <c r="GF168" s="448"/>
      <c r="GG168" s="448"/>
      <c r="GH168" s="448"/>
      <c r="GI168" s="448"/>
      <c r="GJ168" s="448"/>
      <c r="GK168" s="448"/>
      <c r="GL168" s="448"/>
      <c r="GM168" s="448"/>
      <c r="GN168" s="449"/>
    </row>
    <row r="169" spans="1:196" s="12" customFormat="1" ht="33" customHeight="1" x14ac:dyDescent="0.2">
      <c r="A169" s="158"/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60"/>
      <c r="P169" s="465"/>
      <c r="Q169" s="466"/>
      <c r="R169" s="466"/>
      <c r="S169" s="466"/>
      <c r="T169" s="466"/>
      <c r="U169" s="466"/>
      <c r="V169" s="466"/>
      <c r="W169" s="466"/>
      <c r="X169" s="466"/>
      <c r="Y169" s="466"/>
      <c r="Z169" s="466"/>
      <c r="AA169" s="467"/>
      <c r="AB169" s="124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6"/>
      <c r="AN169" s="124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6"/>
      <c r="AZ169" s="317"/>
      <c r="BA169" s="318"/>
      <c r="BB169" s="318"/>
      <c r="BC169" s="318"/>
      <c r="BD169" s="318"/>
      <c r="BE169" s="318"/>
      <c r="BF169" s="318"/>
      <c r="BG169" s="318"/>
      <c r="BH169" s="318"/>
      <c r="BI169" s="318"/>
      <c r="BJ169" s="318"/>
      <c r="BK169" s="319"/>
      <c r="BL169" s="124"/>
      <c r="BM169" s="125"/>
      <c r="BN169" s="125"/>
      <c r="BO169" s="125"/>
      <c r="BP169" s="125"/>
      <c r="BQ169" s="125"/>
      <c r="BR169" s="125"/>
      <c r="BS169" s="125"/>
      <c r="BT169" s="125"/>
      <c r="BU169" s="125"/>
      <c r="BV169" s="125"/>
      <c r="BW169" s="126"/>
      <c r="BX169" s="433"/>
      <c r="BY169" s="434"/>
      <c r="BZ169" s="434"/>
      <c r="CA169" s="434"/>
      <c r="CB169" s="434"/>
      <c r="CC169" s="434"/>
      <c r="CD169" s="434"/>
      <c r="CE169" s="434"/>
      <c r="CF169" s="434"/>
      <c r="CG169" s="434"/>
      <c r="CH169" s="435"/>
      <c r="CI169" s="439"/>
      <c r="CJ169" s="440"/>
      <c r="CK169" s="440"/>
      <c r="CL169" s="440"/>
      <c r="CM169" s="440"/>
      <c r="CN169" s="440"/>
      <c r="CO169" s="440"/>
      <c r="CP169" s="440"/>
      <c r="CQ169" s="440"/>
      <c r="CR169" s="440"/>
      <c r="CS169" s="441"/>
      <c r="CT169" s="442"/>
      <c r="CU169" s="443"/>
      <c r="CV169" s="443"/>
      <c r="CW169" s="443"/>
      <c r="CX169" s="443"/>
      <c r="CY169" s="443"/>
      <c r="CZ169" s="443"/>
      <c r="DA169" s="443"/>
      <c r="DB169" s="443"/>
      <c r="DC169" s="443"/>
      <c r="DD169" s="443"/>
      <c r="DE169" s="443"/>
      <c r="DF169" s="443"/>
      <c r="DG169" s="443"/>
      <c r="DH169" s="443"/>
      <c r="DI169" s="443"/>
      <c r="DJ169" s="443"/>
      <c r="DK169" s="443"/>
      <c r="DL169" s="443"/>
      <c r="DM169" s="443"/>
      <c r="DN169" s="443"/>
      <c r="DO169" s="443"/>
      <c r="DP169" s="443"/>
      <c r="DQ169" s="443"/>
      <c r="DR169" s="443"/>
      <c r="DS169" s="443"/>
      <c r="DT169" s="443"/>
      <c r="DU169" s="443"/>
      <c r="DV169" s="443"/>
      <c r="DW169" s="443"/>
      <c r="DX169" s="444"/>
      <c r="DY169" s="397"/>
      <c r="DZ169" s="398"/>
      <c r="EA169" s="398"/>
      <c r="EB169" s="398"/>
      <c r="EC169" s="398"/>
      <c r="ED169" s="398"/>
      <c r="EE169" s="398"/>
      <c r="EF169" s="398"/>
      <c r="EG169" s="398"/>
      <c r="EH169" s="398"/>
      <c r="EI169" s="398"/>
      <c r="EJ169" s="398"/>
      <c r="EK169" s="398"/>
      <c r="EL169" s="398"/>
      <c r="EM169" s="398"/>
      <c r="EN169" s="398"/>
      <c r="EO169" s="398"/>
      <c r="EP169" s="398"/>
      <c r="EQ169" s="398"/>
      <c r="ER169" s="398"/>
      <c r="ES169" s="398"/>
      <c r="ET169" s="398"/>
      <c r="EU169" s="398"/>
      <c r="EV169" s="399"/>
      <c r="EW169" s="137"/>
      <c r="EX169" s="138"/>
      <c r="EY169" s="138"/>
      <c r="EZ169" s="138"/>
      <c r="FA169" s="138"/>
      <c r="FB169" s="138"/>
      <c r="FC169" s="138"/>
      <c r="FD169" s="138"/>
      <c r="FE169" s="138"/>
      <c r="FF169" s="138"/>
      <c r="FG169" s="139"/>
      <c r="FH169" s="137"/>
      <c r="FI169" s="138"/>
      <c r="FJ169" s="138"/>
      <c r="FK169" s="138"/>
      <c r="FL169" s="138"/>
      <c r="FM169" s="138"/>
      <c r="FN169" s="138"/>
      <c r="FO169" s="138"/>
      <c r="FP169" s="138"/>
      <c r="FQ169" s="138"/>
      <c r="FR169" s="139"/>
      <c r="FS169" s="137"/>
      <c r="FT169" s="138"/>
      <c r="FU169" s="138"/>
      <c r="FV169" s="138"/>
      <c r="FW169" s="138"/>
      <c r="FX169" s="138"/>
      <c r="FY169" s="138"/>
      <c r="FZ169" s="138"/>
      <c r="GA169" s="138"/>
      <c r="GB169" s="138"/>
      <c r="GC169" s="139"/>
      <c r="GD169" s="450"/>
      <c r="GE169" s="451"/>
      <c r="GF169" s="451"/>
      <c r="GG169" s="451"/>
      <c r="GH169" s="451"/>
      <c r="GI169" s="451"/>
      <c r="GJ169" s="451"/>
      <c r="GK169" s="451"/>
      <c r="GL169" s="451"/>
      <c r="GM169" s="451"/>
      <c r="GN169" s="452"/>
    </row>
    <row r="170" spans="1:196" s="12" customFormat="1" ht="30" customHeight="1" x14ac:dyDescent="0.2">
      <c r="A170" s="161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3"/>
      <c r="P170" s="468"/>
      <c r="Q170" s="469"/>
      <c r="R170" s="469"/>
      <c r="S170" s="469"/>
      <c r="T170" s="469"/>
      <c r="U170" s="469"/>
      <c r="V170" s="469"/>
      <c r="W170" s="469"/>
      <c r="X170" s="469"/>
      <c r="Y170" s="469"/>
      <c r="Z170" s="469"/>
      <c r="AA170" s="470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258"/>
      <c r="AY170" s="258"/>
      <c r="AZ170" s="320"/>
      <c r="BA170" s="321"/>
      <c r="BB170" s="321"/>
      <c r="BC170" s="321"/>
      <c r="BD170" s="321"/>
      <c r="BE170" s="321"/>
      <c r="BF170" s="321"/>
      <c r="BG170" s="321"/>
      <c r="BH170" s="321"/>
      <c r="BI170" s="321"/>
      <c r="BJ170" s="321"/>
      <c r="BK170" s="322"/>
      <c r="BL170" s="258"/>
      <c r="BM170" s="258"/>
      <c r="BN170" s="258"/>
      <c r="BO170" s="258"/>
      <c r="BP170" s="258"/>
      <c r="BQ170" s="258"/>
      <c r="BR170" s="258"/>
      <c r="BS170" s="258"/>
      <c r="BT170" s="258"/>
      <c r="BU170" s="258"/>
      <c r="BV170" s="258"/>
      <c r="BW170" s="258"/>
      <c r="BX170" s="436"/>
      <c r="BY170" s="437"/>
      <c r="BZ170" s="437"/>
      <c r="CA170" s="437"/>
      <c r="CB170" s="437"/>
      <c r="CC170" s="437"/>
      <c r="CD170" s="437"/>
      <c r="CE170" s="437"/>
      <c r="CF170" s="437"/>
      <c r="CG170" s="437"/>
      <c r="CH170" s="438"/>
      <c r="CI170" s="242"/>
      <c r="CJ170" s="243"/>
      <c r="CK170" s="243"/>
      <c r="CL170" s="243"/>
      <c r="CM170" s="243"/>
      <c r="CN170" s="243"/>
      <c r="CO170" s="243"/>
      <c r="CP170" s="243"/>
      <c r="CQ170" s="243"/>
      <c r="CR170" s="243"/>
      <c r="CS170" s="244"/>
      <c r="CT170" s="235"/>
      <c r="CU170" s="236"/>
      <c r="CV170" s="236"/>
      <c r="CW170" s="236"/>
      <c r="CX170" s="236"/>
      <c r="CY170" s="236"/>
      <c r="CZ170" s="236"/>
      <c r="DA170" s="236"/>
      <c r="DB170" s="236"/>
      <c r="DC170" s="236"/>
      <c r="DD170" s="236"/>
      <c r="DE170" s="236"/>
      <c r="DF170" s="236"/>
      <c r="DG170" s="236"/>
      <c r="DH170" s="236"/>
      <c r="DI170" s="236"/>
      <c r="DJ170" s="236"/>
      <c r="DK170" s="236"/>
      <c r="DL170" s="236"/>
      <c r="DM170" s="236"/>
      <c r="DN170" s="236"/>
      <c r="DO170" s="236"/>
      <c r="DP170" s="236"/>
      <c r="DQ170" s="236"/>
      <c r="DR170" s="236"/>
      <c r="DS170" s="236"/>
      <c r="DT170" s="236"/>
      <c r="DU170" s="236"/>
      <c r="DV170" s="236"/>
      <c r="DW170" s="236"/>
      <c r="DX170" s="237"/>
      <c r="DY170" s="400"/>
      <c r="DZ170" s="401"/>
      <c r="EA170" s="401"/>
      <c r="EB170" s="401"/>
      <c r="EC170" s="401"/>
      <c r="ED170" s="401"/>
      <c r="EE170" s="401"/>
      <c r="EF170" s="401"/>
      <c r="EG170" s="401"/>
      <c r="EH170" s="401"/>
      <c r="EI170" s="401"/>
      <c r="EJ170" s="401"/>
      <c r="EK170" s="401"/>
      <c r="EL170" s="401"/>
      <c r="EM170" s="401"/>
      <c r="EN170" s="401"/>
      <c r="EO170" s="401"/>
      <c r="EP170" s="401"/>
      <c r="EQ170" s="401"/>
      <c r="ER170" s="401"/>
      <c r="ES170" s="401"/>
      <c r="ET170" s="401"/>
      <c r="EU170" s="401"/>
      <c r="EV170" s="402"/>
      <c r="EW170" s="140"/>
      <c r="EX170" s="141"/>
      <c r="EY170" s="141"/>
      <c r="EZ170" s="141"/>
      <c r="FA170" s="141"/>
      <c r="FB170" s="141"/>
      <c r="FC170" s="141"/>
      <c r="FD170" s="141"/>
      <c r="FE170" s="141"/>
      <c r="FF170" s="141"/>
      <c r="FG170" s="142"/>
      <c r="FH170" s="140"/>
      <c r="FI170" s="141"/>
      <c r="FJ170" s="141"/>
      <c r="FK170" s="141"/>
      <c r="FL170" s="141"/>
      <c r="FM170" s="141"/>
      <c r="FN170" s="141"/>
      <c r="FO170" s="141"/>
      <c r="FP170" s="141"/>
      <c r="FQ170" s="141"/>
      <c r="FR170" s="142"/>
      <c r="FS170" s="140"/>
      <c r="FT170" s="141"/>
      <c r="FU170" s="141"/>
      <c r="FV170" s="141"/>
      <c r="FW170" s="141"/>
      <c r="FX170" s="141"/>
      <c r="FY170" s="141"/>
      <c r="FZ170" s="141"/>
      <c r="GA170" s="141"/>
      <c r="GB170" s="141"/>
      <c r="GC170" s="142"/>
      <c r="GD170" s="453"/>
      <c r="GE170" s="454"/>
      <c r="GF170" s="454"/>
      <c r="GG170" s="454"/>
      <c r="GH170" s="454"/>
      <c r="GI170" s="454"/>
      <c r="GJ170" s="454"/>
      <c r="GK170" s="454"/>
      <c r="GL170" s="454"/>
      <c r="GM170" s="454"/>
      <c r="GN170" s="455"/>
    </row>
    <row r="171" spans="1:196" s="12" customFormat="1" ht="23.25" customHeight="1" x14ac:dyDescent="0.2">
      <c r="A171" s="134" t="s">
        <v>145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6"/>
      <c r="P171" s="274" t="s">
        <v>73</v>
      </c>
      <c r="Q171" s="315"/>
      <c r="R171" s="315"/>
      <c r="S171" s="315"/>
      <c r="T171" s="315"/>
      <c r="U171" s="315"/>
      <c r="V171" s="315"/>
      <c r="W171" s="315"/>
      <c r="X171" s="315"/>
      <c r="Y171" s="315"/>
      <c r="Z171" s="315"/>
      <c r="AA171" s="316"/>
      <c r="AB171" s="152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4"/>
      <c r="AN171" s="152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4"/>
      <c r="AZ171" s="274" t="s">
        <v>74</v>
      </c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6"/>
      <c r="BL171" s="152"/>
      <c r="BM171" s="153"/>
      <c r="BN171" s="153"/>
      <c r="BO171" s="153"/>
      <c r="BP171" s="153"/>
      <c r="BQ171" s="153"/>
      <c r="BR171" s="153"/>
      <c r="BS171" s="153"/>
      <c r="BT171" s="153"/>
      <c r="BU171" s="153"/>
      <c r="BV171" s="153"/>
      <c r="BW171" s="154"/>
      <c r="BX171" s="430" t="s">
        <v>98</v>
      </c>
      <c r="BY171" s="431"/>
      <c r="BZ171" s="431"/>
      <c r="CA171" s="431"/>
      <c r="CB171" s="431"/>
      <c r="CC171" s="431"/>
      <c r="CD171" s="431"/>
      <c r="CE171" s="431"/>
      <c r="CF171" s="431"/>
      <c r="CG171" s="431"/>
      <c r="CH171" s="432"/>
      <c r="CI171" s="239"/>
      <c r="CJ171" s="240"/>
      <c r="CK171" s="240"/>
      <c r="CL171" s="240"/>
      <c r="CM171" s="240"/>
      <c r="CN171" s="240"/>
      <c r="CO171" s="240"/>
      <c r="CP171" s="240"/>
      <c r="CQ171" s="240"/>
      <c r="CR171" s="240"/>
      <c r="CS171" s="241"/>
      <c r="CT171" s="232"/>
      <c r="CU171" s="233"/>
      <c r="CV171" s="233"/>
      <c r="CW171" s="233"/>
      <c r="CX171" s="233"/>
      <c r="CY171" s="233"/>
      <c r="CZ171" s="233"/>
      <c r="DA171" s="233"/>
      <c r="DB171" s="233"/>
      <c r="DC171" s="233"/>
      <c r="DD171" s="233"/>
      <c r="DE171" s="233"/>
      <c r="DF171" s="233"/>
      <c r="DG171" s="233"/>
      <c r="DH171" s="233"/>
      <c r="DI171" s="233"/>
      <c r="DJ171" s="233"/>
      <c r="DK171" s="233"/>
      <c r="DL171" s="233"/>
      <c r="DM171" s="233"/>
      <c r="DN171" s="233"/>
      <c r="DO171" s="233"/>
      <c r="DP171" s="233"/>
      <c r="DQ171" s="233"/>
      <c r="DR171" s="233"/>
      <c r="DS171" s="233"/>
      <c r="DT171" s="233"/>
      <c r="DU171" s="233"/>
      <c r="DV171" s="233"/>
      <c r="DW171" s="233"/>
      <c r="DX171" s="234"/>
      <c r="DY171" s="394"/>
      <c r="DZ171" s="395"/>
      <c r="EA171" s="395"/>
      <c r="EB171" s="395"/>
      <c r="EC171" s="395"/>
      <c r="ED171" s="395"/>
      <c r="EE171" s="395"/>
      <c r="EF171" s="395"/>
      <c r="EG171" s="395"/>
      <c r="EH171" s="395"/>
      <c r="EI171" s="395"/>
      <c r="EJ171" s="395"/>
      <c r="EK171" s="395"/>
      <c r="EL171" s="395"/>
      <c r="EM171" s="395"/>
      <c r="EN171" s="395"/>
      <c r="EO171" s="395"/>
      <c r="EP171" s="395"/>
      <c r="EQ171" s="395"/>
      <c r="ER171" s="395"/>
      <c r="ES171" s="395"/>
      <c r="ET171" s="395"/>
      <c r="EU171" s="395"/>
      <c r="EV171" s="396"/>
      <c r="EW171" s="403">
        <v>1</v>
      </c>
      <c r="EX171" s="404"/>
      <c r="EY171" s="404"/>
      <c r="EZ171" s="404"/>
      <c r="FA171" s="404"/>
      <c r="FB171" s="404"/>
      <c r="FC171" s="404"/>
      <c r="FD171" s="404"/>
      <c r="FE171" s="404"/>
      <c r="FF171" s="404"/>
      <c r="FG171" s="405"/>
      <c r="FH171" s="403">
        <v>0.05</v>
      </c>
      <c r="FI171" s="404"/>
      <c r="FJ171" s="404"/>
      <c r="FK171" s="404"/>
      <c r="FL171" s="404"/>
      <c r="FM171" s="404"/>
      <c r="FN171" s="404"/>
      <c r="FO171" s="404"/>
      <c r="FP171" s="404"/>
      <c r="FQ171" s="404"/>
      <c r="FR171" s="405"/>
      <c r="FS171" s="387"/>
      <c r="FT171" s="363"/>
      <c r="FU171" s="363"/>
      <c r="FV171" s="363"/>
      <c r="FW171" s="363"/>
      <c r="FX171" s="363"/>
      <c r="FY171" s="363"/>
      <c r="FZ171" s="363"/>
      <c r="GA171" s="363"/>
      <c r="GB171" s="363"/>
      <c r="GC171" s="364"/>
      <c r="GD171" s="421"/>
      <c r="GE171" s="422"/>
      <c r="GF171" s="422"/>
      <c r="GG171" s="422"/>
      <c r="GH171" s="422"/>
      <c r="GI171" s="422"/>
      <c r="GJ171" s="422"/>
      <c r="GK171" s="422"/>
      <c r="GL171" s="422"/>
      <c r="GM171" s="422"/>
      <c r="GN171" s="423"/>
    </row>
    <row r="172" spans="1:196" s="12" customFormat="1" ht="34.5" customHeight="1" x14ac:dyDescent="0.2">
      <c r="A172" s="158"/>
      <c r="B172" s="159"/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60"/>
      <c r="P172" s="277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9"/>
      <c r="AB172" s="124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6"/>
      <c r="AN172" s="124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6"/>
      <c r="AZ172" s="317"/>
      <c r="BA172" s="318"/>
      <c r="BB172" s="318"/>
      <c r="BC172" s="318"/>
      <c r="BD172" s="318"/>
      <c r="BE172" s="318"/>
      <c r="BF172" s="318"/>
      <c r="BG172" s="318"/>
      <c r="BH172" s="318"/>
      <c r="BI172" s="318"/>
      <c r="BJ172" s="318"/>
      <c r="BK172" s="319"/>
      <c r="BL172" s="124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6"/>
      <c r="BX172" s="433"/>
      <c r="BY172" s="434"/>
      <c r="BZ172" s="434"/>
      <c r="CA172" s="434"/>
      <c r="CB172" s="434"/>
      <c r="CC172" s="434"/>
      <c r="CD172" s="434"/>
      <c r="CE172" s="434"/>
      <c r="CF172" s="434"/>
      <c r="CG172" s="434"/>
      <c r="CH172" s="435"/>
      <c r="CI172" s="439"/>
      <c r="CJ172" s="440"/>
      <c r="CK172" s="440"/>
      <c r="CL172" s="440"/>
      <c r="CM172" s="440"/>
      <c r="CN172" s="440"/>
      <c r="CO172" s="440"/>
      <c r="CP172" s="440"/>
      <c r="CQ172" s="440"/>
      <c r="CR172" s="440"/>
      <c r="CS172" s="441"/>
      <c r="CT172" s="442"/>
      <c r="CU172" s="443"/>
      <c r="CV172" s="443"/>
      <c r="CW172" s="443"/>
      <c r="CX172" s="443"/>
      <c r="CY172" s="443"/>
      <c r="CZ172" s="443"/>
      <c r="DA172" s="443"/>
      <c r="DB172" s="443"/>
      <c r="DC172" s="443"/>
      <c r="DD172" s="443"/>
      <c r="DE172" s="443"/>
      <c r="DF172" s="443"/>
      <c r="DG172" s="443"/>
      <c r="DH172" s="443"/>
      <c r="DI172" s="443"/>
      <c r="DJ172" s="443"/>
      <c r="DK172" s="443"/>
      <c r="DL172" s="443"/>
      <c r="DM172" s="443"/>
      <c r="DN172" s="443"/>
      <c r="DO172" s="443"/>
      <c r="DP172" s="443"/>
      <c r="DQ172" s="443"/>
      <c r="DR172" s="443"/>
      <c r="DS172" s="443"/>
      <c r="DT172" s="443"/>
      <c r="DU172" s="443"/>
      <c r="DV172" s="443"/>
      <c r="DW172" s="443"/>
      <c r="DX172" s="444"/>
      <c r="DY172" s="397"/>
      <c r="DZ172" s="398"/>
      <c r="EA172" s="398"/>
      <c r="EB172" s="398"/>
      <c r="EC172" s="398"/>
      <c r="ED172" s="398"/>
      <c r="EE172" s="398"/>
      <c r="EF172" s="398"/>
      <c r="EG172" s="398"/>
      <c r="EH172" s="398"/>
      <c r="EI172" s="398"/>
      <c r="EJ172" s="398"/>
      <c r="EK172" s="398"/>
      <c r="EL172" s="398"/>
      <c r="EM172" s="398"/>
      <c r="EN172" s="398"/>
      <c r="EO172" s="398"/>
      <c r="EP172" s="398"/>
      <c r="EQ172" s="398"/>
      <c r="ER172" s="398"/>
      <c r="ES172" s="398"/>
      <c r="ET172" s="398"/>
      <c r="EU172" s="398"/>
      <c r="EV172" s="399"/>
      <c r="EW172" s="137"/>
      <c r="EX172" s="138"/>
      <c r="EY172" s="138"/>
      <c r="EZ172" s="138"/>
      <c r="FA172" s="138"/>
      <c r="FB172" s="138"/>
      <c r="FC172" s="138"/>
      <c r="FD172" s="138"/>
      <c r="FE172" s="138"/>
      <c r="FF172" s="138"/>
      <c r="FG172" s="139"/>
      <c r="FH172" s="137"/>
      <c r="FI172" s="138"/>
      <c r="FJ172" s="138"/>
      <c r="FK172" s="138"/>
      <c r="FL172" s="138"/>
      <c r="FM172" s="138"/>
      <c r="FN172" s="138"/>
      <c r="FO172" s="138"/>
      <c r="FP172" s="138"/>
      <c r="FQ172" s="138"/>
      <c r="FR172" s="139"/>
      <c r="FS172" s="388"/>
      <c r="FT172" s="389"/>
      <c r="FU172" s="389"/>
      <c r="FV172" s="389"/>
      <c r="FW172" s="389"/>
      <c r="FX172" s="389"/>
      <c r="FY172" s="389"/>
      <c r="FZ172" s="389"/>
      <c r="GA172" s="389"/>
      <c r="GB172" s="389"/>
      <c r="GC172" s="390"/>
      <c r="GD172" s="424"/>
      <c r="GE172" s="425"/>
      <c r="GF172" s="425"/>
      <c r="GG172" s="425"/>
      <c r="GH172" s="425"/>
      <c r="GI172" s="425"/>
      <c r="GJ172" s="425"/>
      <c r="GK172" s="425"/>
      <c r="GL172" s="425"/>
      <c r="GM172" s="425"/>
      <c r="GN172" s="426"/>
    </row>
    <row r="173" spans="1:196" s="12" customFormat="1" ht="34.5" customHeight="1" x14ac:dyDescent="0.2">
      <c r="A173" s="161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3"/>
      <c r="P173" s="280"/>
      <c r="Q173" s="281"/>
      <c r="R173" s="281"/>
      <c r="S173" s="281"/>
      <c r="T173" s="281"/>
      <c r="U173" s="281"/>
      <c r="V173" s="281"/>
      <c r="W173" s="281"/>
      <c r="X173" s="281"/>
      <c r="Y173" s="281"/>
      <c r="Z173" s="281"/>
      <c r="AA173" s="282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320"/>
      <c r="BA173" s="321"/>
      <c r="BB173" s="321"/>
      <c r="BC173" s="321"/>
      <c r="BD173" s="321"/>
      <c r="BE173" s="321"/>
      <c r="BF173" s="321"/>
      <c r="BG173" s="321"/>
      <c r="BH173" s="321"/>
      <c r="BI173" s="321"/>
      <c r="BJ173" s="321"/>
      <c r="BK173" s="322"/>
      <c r="BL173" s="258"/>
      <c r="BM173" s="258"/>
      <c r="BN173" s="258"/>
      <c r="BO173" s="258"/>
      <c r="BP173" s="258"/>
      <c r="BQ173" s="258"/>
      <c r="BR173" s="258"/>
      <c r="BS173" s="258"/>
      <c r="BT173" s="258"/>
      <c r="BU173" s="258"/>
      <c r="BV173" s="258"/>
      <c r="BW173" s="258"/>
      <c r="BX173" s="436"/>
      <c r="BY173" s="437"/>
      <c r="BZ173" s="437"/>
      <c r="CA173" s="437"/>
      <c r="CB173" s="437"/>
      <c r="CC173" s="437"/>
      <c r="CD173" s="437"/>
      <c r="CE173" s="437"/>
      <c r="CF173" s="437"/>
      <c r="CG173" s="437"/>
      <c r="CH173" s="438"/>
      <c r="CI173" s="242"/>
      <c r="CJ173" s="243"/>
      <c r="CK173" s="243"/>
      <c r="CL173" s="243"/>
      <c r="CM173" s="243"/>
      <c r="CN173" s="243"/>
      <c r="CO173" s="243"/>
      <c r="CP173" s="243"/>
      <c r="CQ173" s="243"/>
      <c r="CR173" s="243"/>
      <c r="CS173" s="244"/>
      <c r="CT173" s="235"/>
      <c r="CU173" s="236"/>
      <c r="CV173" s="236"/>
      <c r="CW173" s="236"/>
      <c r="CX173" s="236"/>
      <c r="CY173" s="236"/>
      <c r="CZ173" s="236"/>
      <c r="DA173" s="236"/>
      <c r="DB173" s="236"/>
      <c r="DC173" s="236"/>
      <c r="DD173" s="236"/>
      <c r="DE173" s="236"/>
      <c r="DF173" s="236"/>
      <c r="DG173" s="236"/>
      <c r="DH173" s="236"/>
      <c r="DI173" s="236"/>
      <c r="DJ173" s="236"/>
      <c r="DK173" s="236"/>
      <c r="DL173" s="236"/>
      <c r="DM173" s="236"/>
      <c r="DN173" s="236"/>
      <c r="DO173" s="236"/>
      <c r="DP173" s="236"/>
      <c r="DQ173" s="236"/>
      <c r="DR173" s="236"/>
      <c r="DS173" s="236"/>
      <c r="DT173" s="236"/>
      <c r="DU173" s="236"/>
      <c r="DV173" s="236"/>
      <c r="DW173" s="236"/>
      <c r="DX173" s="237"/>
      <c r="DY173" s="400"/>
      <c r="DZ173" s="401"/>
      <c r="EA173" s="401"/>
      <c r="EB173" s="401"/>
      <c r="EC173" s="401"/>
      <c r="ED173" s="401"/>
      <c r="EE173" s="401"/>
      <c r="EF173" s="401"/>
      <c r="EG173" s="401"/>
      <c r="EH173" s="401"/>
      <c r="EI173" s="401"/>
      <c r="EJ173" s="401"/>
      <c r="EK173" s="401"/>
      <c r="EL173" s="401"/>
      <c r="EM173" s="401"/>
      <c r="EN173" s="401"/>
      <c r="EO173" s="401"/>
      <c r="EP173" s="401"/>
      <c r="EQ173" s="401"/>
      <c r="ER173" s="401"/>
      <c r="ES173" s="401"/>
      <c r="ET173" s="401"/>
      <c r="EU173" s="401"/>
      <c r="EV173" s="402"/>
      <c r="EW173" s="140"/>
      <c r="EX173" s="141"/>
      <c r="EY173" s="141"/>
      <c r="EZ173" s="141"/>
      <c r="FA173" s="141"/>
      <c r="FB173" s="141"/>
      <c r="FC173" s="141"/>
      <c r="FD173" s="141"/>
      <c r="FE173" s="141"/>
      <c r="FF173" s="141"/>
      <c r="FG173" s="142"/>
      <c r="FH173" s="140"/>
      <c r="FI173" s="141"/>
      <c r="FJ173" s="141"/>
      <c r="FK173" s="141"/>
      <c r="FL173" s="141"/>
      <c r="FM173" s="141"/>
      <c r="FN173" s="141"/>
      <c r="FO173" s="141"/>
      <c r="FP173" s="141"/>
      <c r="FQ173" s="141"/>
      <c r="FR173" s="142"/>
      <c r="FS173" s="391"/>
      <c r="FT173" s="392"/>
      <c r="FU173" s="392"/>
      <c r="FV173" s="392"/>
      <c r="FW173" s="392"/>
      <c r="FX173" s="392"/>
      <c r="FY173" s="392"/>
      <c r="FZ173" s="392"/>
      <c r="GA173" s="392"/>
      <c r="GB173" s="392"/>
      <c r="GC173" s="393"/>
      <c r="GD173" s="427"/>
      <c r="GE173" s="428"/>
      <c r="GF173" s="428"/>
      <c r="GG173" s="428"/>
      <c r="GH173" s="428"/>
      <c r="GI173" s="428"/>
      <c r="GJ173" s="428"/>
      <c r="GK173" s="428"/>
      <c r="GL173" s="428"/>
      <c r="GM173" s="428"/>
      <c r="GN173" s="429"/>
    </row>
    <row r="174" spans="1:196" s="12" customFormat="1" ht="29.25" customHeight="1" x14ac:dyDescent="0.2">
      <c r="A174" s="134" t="s">
        <v>139</v>
      </c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6"/>
      <c r="P174" s="412" t="s">
        <v>73</v>
      </c>
      <c r="Q174" s="618"/>
      <c r="R174" s="618"/>
      <c r="S174" s="618"/>
      <c r="T174" s="618"/>
      <c r="U174" s="618"/>
      <c r="V174" s="618"/>
      <c r="W174" s="618"/>
      <c r="X174" s="618"/>
      <c r="Y174" s="618"/>
      <c r="Z174" s="618"/>
      <c r="AA174" s="619"/>
      <c r="AB174" s="152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4"/>
      <c r="AN174" s="152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4"/>
      <c r="AZ174" s="412" t="s">
        <v>95</v>
      </c>
      <c r="BA174" s="413"/>
      <c r="BB174" s="413"/>
      <c r="BC174" s="413"/>
      <c r="BD174" s="413"/>
      <c r="BE174" s="413"/>
      <c r="BF174" s="413"/>
      <c r="BG174" s="413"/>
      <c r="BH174" s="413"/>
      <c r="BI174" s="413"/>
      <c r="BJ174" s="413"/>
      <c r="BK174" s="414"/>
      <c r="BL174" s="152"/>
      <c r="BM174" s="153"/>
      <c r="BN174" s="153"/>
      <c r="BO174" s="153"/>
      <c r="BP174" s="153"/>
      <c r="BQ174" s="153"/>
      <c r="BR174" s="153"/>
      <c r="BS174" s="153"/>
      <c r="BT174" s="153"/>
      <c r="BU174" s="153"/>
      <c r="BV174" s="153"/>
      <c r="BW174" s="154"/>
      <c r="BX174" s="430" t="s">
        <v>98</v>
      </c>
      <c r="BY174" s="431"/>
      <c r="BZ174" s="431"/>
      <c r="CA174" s="431"/>
      <c r="CB174" s="431"/>
      <c r="CC174" s="431"/>
      <c r="CD174" s="431"/>
      <c r="CE174" s="431"/>
      <c r="CF174" s="431"/>
      <c r="CG174" s="431"/>
      <c r="CH174" s="432"/>
      <c r="CI174" s="239"/>
      <c r="CJ174" s="240"/>
      <c r="CK174" s="240"/>
      <c r="CL174" s="240"/>
      <c r="CM174" s="240"/>
      <c r="CN174" s="240"/>
      <c r="CO174" s="240"/>
      <c r="CP174" s="240"/>
      <c r="CQ174" s="240"/>
      <c r="CR174" s="240"/>
      <c r="CS174" s="241"/>
      <c r="CT174" s="232"/>
      <c r="CU174" s="233"/>
      <c r="CV174" s="233"/>
      <c r="CW174" s="233"/>
      <c r="CX174" s="233"/>
      <c r="CY174" s="233"/>
      <c r="CZ174" s="233"/>
      <c r="DA174" s="233"/>
      <c r="DB174" s="233"/>
      <c r="DC174" s="233"/>
      <c r="DD174" s="233"/>
      <c r="DE174" s="233"/>
      <c r="DF174" s="233"/>
      <c r="DG174" s="233"/>
      <c r="DH174" s="233"/>
      <c r="DI174" s="233"/>
      <c r="DJ174" s="233"/>
      <c r="DK174" s="233"/>
      <c r="DL174" s="233"/>
      <c r="DM174" s="233"/>
      <c r="DN174" s="233"/>
      <c r="DO174" s="233"/>
      <c r="DP174" s="233"/>
      <c r="DQ174" s="233"/>
      <c r="DR174" s="233"/>
      <c r="DS174" s="233"/>
      <c r="DT174" s="233"/>
      <c r="DU174" s="233"/>
      <c r="DV174" s="233"/>
      <c r="DW174" s="233"/>
      <c r="DX174" s="234"/>
      <c r="DY174" s="394"/>
      <c r="DZ174" s="395"/>
      <c r="EA174" s="395"/>
      <c r="EB174" s="395"/>
      <c r="EC174" s="395"/>
      <c r="ED174" s="395"/>
      <c r="EE174" s="395"/>
      <c r="EF174" s="395"/>
      <c r="EG174" s="395"/>
      <c r="EH174" s="395"/>
      <c r="EI174" s="395"/>
      <c r="EJ174" s="395"/>
      <c r="EK174" s="395"/>
      <c r="EL174" s="395"/>
      <c r="EM174" s="395"/>
      <c r="EN174" s="395"/>
      <c r="EO174" s="395"/>
      <c r="EP174" s="395"/>
      <c r="EQ174" s="395"/>
      <c r="ER174" s="395"/>
      <c r="ES174" s="395"/>
      <c r="ET174" s="395"/>
      <c r="EU174" s="395"/>
      <c r="EV174" s="396"/>
      <c r="EW174" s="403">
        <v>1</v>
      </c>
      <c r="EX174" s="404"/>
      <c r="EY174" s="404"/>
      <c r="EZ174" s="404"/>
      <c r="FA174" s="404"/>
      <c r="FB174" s="404"/>
      <c r="FC174" s="404"/>
      <c r="FD174" s="404"/>
      <c r="FE174" s="404"/>
      <c r="FF174" s="404"/>
      <c r="FG174" s="405"/>
      <c r="FH174" s="403">
        <v>0.05</v>
      </c>
      <c r="FI174" s="404"/>
      <c r="FJ174" s="404"/>
      <c r="FK174" s="404"/>
      <c r="FL174" s="404"/>
      <c r="FM174" s="404"/>
      <c r="FN174" s="404"/>
      <c r="FO174" s="404"/>
      <c r="FP174" s="404"/>
      <c r="FQ174" s="404"/>
      <c r="FR174" s="405"/>
      <c r="FS174" s="387"/>
      <c r="FT174" s="363"/>
      <c r="FU174" s="363"/>
      <c r="FV174" s="363"/>
      <c r="FW174" s="363"/>
      <c r="FX174" s="363"/>
      <c r="FY174" s="363"/>
      <c r="FZ174" s="363"/>
      <c r="GA174" s="363"/>
      <c r="GB174" s="363"/>
      <c r="GC174" s="364"/>
      <c r="GD174" s="421"/>
      <c r="GE174" s="422"/>
      <c r="GF174" s="422"/>
      <c r="GG174" s="422"/>
      <c r="GH174" s="422"/>
      <c r="GI174" s="422"/>
      <c r="GJ174" s="422"/>
      <c r="GK174" s="422"/>
      <c r="GL174" s="422"/>
      <c r="GM174" s="422"/>
      <c r="GN174" s="423"/>
    </row>
    <row r="175" spans="1:196" s="12" customFormat="1" ht="33" customHeight="1" x14ac:dyDescent="0.2">
      <c r="A175" s="503"/>
      <c r="B175" s="671"/>
      <c r="C175" s="671"/>
      <c r="D175" s="671"/>
      <c r="E175" s="671"/>
      <c r="F175" s="671"/>
      <c r="G175" s="671"/>
      <c r="H175" s="671"/>
      <c r="I175" s="671"/>
      <c r="J175" s="671"/>
      <c r="K175" s="671"/>
      <c r="L175" s="671"/>
      <c r="M175" s="671"/>
      <c r="N175" s="671"/>
      <c r="O175" s="505"/>
      <c r="P175" s="672"/>
      <c r="Q175" s="673"/>
      <c r="R175" s="673"/>
      <c r="S175" s="673"/>
      <c r="T175" s="673"/>
      <c r="U175" s="673"/>
      <c r="V175" s="673"/>
      <c r="W175" s="673"/>
      <c r="X175" s="673"/>
      <c r="Y175" s="673"/>
      <c r="Z175" s="673"/>
      <c r="AA175" s="674"/>
      <c r="AB175" s="124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6"/>
      <c r="AN175" s="124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6"/>
      <c r="AZ175" s="415"/>
      <c r="BA175" s="416"/>
      <c r="BB175" s="416"/>
      <c r="BC175" s="416"/>
      <c r="BD175" s="416"/>
      <c r="BE175" s="416"/>
      <c r="BF175" s="416"/>
      <c r="BG175" s="416"/>
      <c r="BH175" s="416"/>
      <c r="BI175" s="416"/>
      <c r="BJ175" s="416"/>
      <c r="BK175" s="417"/>
      <c r="BL175" s="124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6"/>
      <c r="BX175" s="524"/>
      <c r="BY175" s="525"/>
      <c r="BZ175" s="525"/>
      <c r="CA175" s="525"/>
      <c r="CB175" s="525"/>
      <c r="CC175" s="525"/>
      <c r="CD175" s="525"/>
      <c r="CE175" s="525"/>
      <c r="CF175" s="525"/>
      <c r="CG175" s="525"/>
      <c r="CH175" s="526"/>
      <c r="CI175" s="439"/>
      <c r="CJ175" s="440"/>
      <c r="CK175" s="440"/>
      <c r="CL175" s="440"/>
      <c r="CM175" s="440"/>
      <c r="CN175" s="440"/>
      <c r="CO175" s="440"/>
      <c r="CP175" s="440"/>
      <c r="CQ175" s="440"/>
      <c r="CR175" s="440"/>
      <c r="CS175" s="441"/>
      <c r="CT175" s="442"/>
      <c r="CU175" s="443"/>
      <c r="CV175" s="443"/>
      <c r="CW175" s="443"/>
      <c r="CX175" s="443"/>
      <c r="CY175" s="443"/>
      <c r="CZ175" s="443"/>
      <c r="DA175" s="443"/>
      <c r="DB175" s="443"/>
      <c r="DC175" s="443"/>
      <c r="DD175" s="443"/>
      <c r="DE175" s="443"/>
      <c r="DF175" s="443"/>
      <c r="DG175" s="443"/>
      <c r="DH175" s="443"/>
      <c r="DI175" s="443"/>
      <c r="DJ175" s="443"/>
      <c r="DK175" s="443"/>
      <c r="DL175" s="443"/>
      <c r="DM175" s="443"/>
      <c r="DN175" s="443"/>
      <c r="DO175" s="443"/>
      <c r="DP175" s="443"/>
      <c r="DQ175" s="443"/>
      <c r="DR175" s="443"/>
      <c r="DS175" s="443"/>
      <c r="DT175" s="443"/>
      <c r="DU175" s="443"/>
      <c r="DV175" s="443"/>
      <c r="DW175" s="443"/>
      <c r="DX175" s="444"/>
      <c r="DY175" s="397"/>
      <c r="DZ175" s="398"/>
      <c r="EA175" s="398"/>
      <c r="EB175" s="398"/>
      <c r="EC175" s="398"/>
      <c r="ED175" s="398"/>
      <c r="EE175" s="398"/>
      <c r="EF175" s="398"/>
      <c r="EG175" s="398"/>
      <c r="EH175" s="398"/>
      <c r="EI175" s="398"/>
      <c r="EJ175" s="398"/>
      <c r="EK175" s="398"/>
      <c r="EL175" s="398"/>
      <c r="EM175" s="398"/>
      <c r="EN175" s="398"/>
      <c r="EO175" s="398"/>
      <c r="EP175" s="398"/>
      <c r="EQ175" s="398"/>
      <c r="ER175" s="398"/>
      <c r="ES175" s="398"/>
      <c r="ET175" s="398"/>
      <c r="EU175" s="398"/>
      <c r="EV175" s="399"/>
      <c r="EW175" s="406"/>
      <c r="EX175" s="407"/>
      <c r="EY175" s="407"/>
      <c r="EZ175" s="407"/>
      <c r="FA175" s="407"/>
      <c r="FB175" s="407"/>
      <c r="FC175" s="407"/>
      <c r="FD175" s="407"/>
      <c r="FE175" s="407"/>
      <c r="FF175" s="407"/>
      <c r="FG175" s="408"/>
      <c r="FH175" s="137"/>
      <c r="FI175" s="138"/>
      <c r="FJ175" s="138"/>
      <c r="FK175" s="138"/>
      <c r="FL175" s="138"/>
      <c r="FM175" s="138"/>
      <c r="FN175" s="138"/>
      <c r="FO175" s="138"/>
      <c r="FP175" s="138"/>
      <c r="FQ175" s="138"/>
      <c r="FR175" s="139"/>
      <c r="FS175" s="388"/>
      <c r="FT175" s="389"/>
      <c r="FU175" s="389"/>
      <c r="FV175" s="389"/>
      <c r="FW175" s="389"/>
      <c r="FX175" s="389"/>
      <c r="FY175" s="389"/>
      <c r="FZ175" s="389"/>
      <c r="GA175" s="389"/>
      <c r="GB175" s="389"/>
      <c r="GC175" s="390"/>
      <c r="GD175" s="424"/>
      <c r="GE175" s="425"/>
      <c r="GF175" s="425"/>
      <c r="GG175" s="425"/>
      <c r="GH175" s="425"/>
      <c r="GI175" s="425"/>
      <c r="GJ175" s="425"/>
      <c r="GK175" s="425"/>
      <c r="GL175" s="425"/>
      <c r="GM175" s="425"/>
      <c r="GN175" s="426"/>
    </row>
    <row r="176" spans="1:196" s="12" customFormat="1" ht="30" customHeight="1" x14ac:dyDescent="0.2">
      <c r="A176" s="506"/>
      <c r="B176" s="507"/>
      <c r="C176" s="507"/>
      <c r="D176" s="507"/>
      <c r="E176" s="507"/>
      <c r="F176" s="507"/>
      <c r="G176" s="507"/>
      <c r="H176" s="507"/>
      <c r="I176" s="507"/>
      <c r="J176" s="507"/>
      <c r="K176" s="507"/>
      <c r="L176" s="507"/>
      <c r="M176" s="507"/>
      <c r="N176" s="507"/>
      <c r="O176" s="508"/>
      <c r="P176" s="675"/>
      <c r="Q176" s="676"/>
      <c r="R176" s="676"/>
      <c r="S176" s="676"/>
      <c r="T176" s="676"/>
      <c r="U176" s="676"/>
      <c r="V176" s="676"/>
      <c r="W176" s="676"/>
      <c r="X176" s="676"/>
      <c r="Y176" s="676"/>
      <c r="Z176" s="676"/>
      <c r="AA176" s="677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8"/>
      <c r="AM176" s="258"/>
      <c r="AN176" s="258"/>
      <c r="AO176" s="258"/>
      <c r="AP176" s="258"/>
      <c r="AQ176" s="258"/>
      <c r="AR176" s="258"/>
      <c r="AS176" s="258"/>
      <c r="AT176" s="258"/>
      <c r="AU176" s="258"/>
      <c r="AV176" s="258"/>
      <c r="AW176" s="258"/>
      <c r="AX176" s="258"/>
      <c r="AY176" s="258"/>
      <c r="AZ176" s="418"/>
      <c r="BA176" s="419"/>
      <c r="BB176" s="419"/>
      <c r="BC176" s="419"/>
      <c r="BD176" s="419"/>
      <c r="BE176" s="419"/>
      <c r="BF176" s="419"/>
      <c r="BG176" s="419"/>
      <c r="BH176" s="419"/>
      <c r="BI176" s="419"/>
      <c r="BJ176" s="419"/>
      <c r="BK176" s="420"/>
      <c r="BL176" s="258"/>
      <c r="BM176" s="258"/>
      <c r="BN176" s="258"/>
      <c r="BO176" s="258"/>
      <c r="BP176" s="258"/>
      <c r="BQ176" s="258"/>
      <c r="BR176" s="258"/>
      <c r="BS176" s="258"/>
      <c r="BT176" s="258"/>
      <c r="BU176" s="258"/>
      <c r="BV176" s="258"/>
      <c r="BW176" s="258"/>
      <c r="BX176" s="527"/>
      <c r="BY176" s="528"/>
      <c r="BZ176" s="528"/>
      <c r="CA176" s="528"/>
      <c r="CB176" s="528"/>
      <c r="CC176" s="528"/>
      <c r="CD176" s="528"/>
      <c r="CE176" s="528"/>
      <c r="CF176" s="528"/>
      <c r="CG176" s="528"/>
      <c r="CH176" s="529"/>
      <c r="CI176" s="242"/>
      <c r="CJ176" s="243"/>
      <c r="CK176" s="243"/>
      <c r="CL176" s="243"/>
      <c r="CM176" s="243"/>
      <c r="CN176" s="243"/>
      <c r="CO176" s="243"/>
      <c r="CP176" s="243"/>
      <c r="CQ176" s="243"/>
      <c r="CR176" s="243"/>
      <c r="CS176" s="244"/>
      <c r="CT176" s="235"/>
      <c r="CU176" s="236"/>
      <c r="CV176" s="236"/>
      <c r="CW176" s="236"/>
      <c r="CX176" s="236"/>
      <c r="CY176" s="236"/>
      <c r="CZ176" s="236"/>
      <c r="DA176" s="236"/>
      <c r="DB176" s="236"/>
      <c r="DC176" s="236"/>
      <c r="DD176" s="236"/>
      <c r="DE176" s="236"/>
      <c r="DF176" s="236"/>
      <c r="DG176" s="236"/>
      <c r="DH176" s="236"/>
      <c r="DI176" s="236"/>
      <c r="DJ176" s="236"/>
      <c r="DK176" s="236"/>
      <c r="DL176" s="236"/>
      <c r="DM176" s="236"/>
      <c r="DN176" s="236"/>
      <c r="DO176" s="236"/>
      <c r="DP176" s="236"/>
      <c r="DQ176" s="236"/>
      <c r="DR176" s="236"/>
      <c r="DS176" s="236"/>
      <c r="DT176" s="236"/>
      <c r="DU176" s="236"/>
      <c r="DV176" s="236"/>
      <c r="DW176" s="236"/>
      <c r="DX176" s="237"/>
      <c r="DY176" s="400"/>
      <c r="DZ176" s="401"/>
      <c r="EA176" s="401"/>
      <c r="EB176" s="401"/>
      <c r="EC176" s="401"/>
      <c r="ED176" s="401"/>
      <c r="EE176" s="401"/>
      <c r="EF176" s="401"/>
      <c r="EG176" s="401"/>
      <c r="EH176" s="401"/>
      <c r="EI176" s="401"/>
      <c r="EJ176" s="401"/>
      <c r="EK176" s="401"/>
      <c r="EL176" s="401"/>
      <c r="EM176" s="401"/>
      <c r="EN176" s="401"/>
      <c r="EO176" s="401"/>
      <c r="EP176" s="401"/>
      <c r="EQ176" s="401"/>
      <c r="ER176" s="401"/>
      <c r="ES176" s="401"/>
      <c r="ET176" s="401"/>
      <c r="EU176" s="401"/>
      <c r="EV176" s="402"/>
      <c r="EW176" s="409"/>
      <c r="EX176" s="410"/>
      <c r="EY176" s="410"/>
      <c r="EZ176" s="410"/>
      <c r="FA176" s="410"/>
      <c r="FB176" s="410"/>
      <c r="FC176" s="410"/>
      <c r="FD176" s="410"/>
      <c r="FE176" s="410"/>
      <c r="FF176" s="410"/>
      <c r="FG176" s="411"/>
      <c r="FH176" s="140"/>
      <c r="FI176" s="141"/>
      <c r="FJ176" s="141"/>
      <c r="FK176" s="141"/>
      <c r="FL176" s="141"/>
      <c r="FM176" s="141"/>
      <c r="FN176" s="141"/>
      <c r="FO176" s="141"/>
      <c r="FP176" s="141"/>
      <c r="FQ176" s="141"/>
      <c r="FR176" s="142"/>
      <c r="FS176" s="391"/>
      <c r="FT176" s="392"/>
      <c r="FU176" s="392"/>
      <c r="FV176" s="392"/>
      <c r="FW176" s="392"/>
      <c r="FX176" s="392"/>
      <c r="FY176" s="392"/>
      <c r="FZ176" s="392"/>
      <c r="GA176" s="392"/>
      <c r="GB176" s="392"/>
      <c r="GC176" s="393"/>
      <c r="GD176" s="427"/>
      <c r="GE176" s="428"/>
      <c r="GF176" s="428"/>
      <c r="GG176" s="428"/>
      <c r="GH176" s="428"/>
      <c r="GI176" s="428"/>
      <c r="GJ176" s="428"/>
      <c r="GK176" s="428"/>
      <c r="GL176" s="428"/>
      <c r="GM176" s="428"/>
      <c r="GN176" s="429"/>
    </row>
    <row r="177" spans="1:196" s="3" customFormat="1" ht="15.75" x14ac:dyDescent="0.25">
      <c r="A177" s="3" t="s">
        <v>17</v>
      </c>
    </row>
    <row r="178" spans="1:196" s="3" customFormat="1" ht="13.5" customHeight="1" x14ac:dyDescent="0.25"/>
    <row r="179" spans="1:196" s="12" customFormat="1" ht="13.5" customHeight="1" x14ac:dyDescent="0.2">
      <c r="A179" s="206" t="s">
        <v>14</v>
      </c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8"/>
      <c r="N179" s="206" t="s">
        <v>36</v>
      </c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8"/>
      <c r="AX179" s="206" t="s">
        <v>35</v>
      </c>
      <c r="AY179" s="207"/>
      <c r="AZ179" s="207"/>
      <c r="BA179" s="207"/>
      <c r="BB179" s="207"/>
      <c r="BC179" s="207"/>
      <c r="BD179" s="207"/>
      <c r="BE179" s="207"/>
      <c r="BF179" s="207"/>
      <c r="BG179" s="207"/>
      <c r="BH179" s="207"/>
      <c r="BI179" s="207"/>
      <c r="BJ179" s="207"/>
      <c r="BK179" s="207"/>
      <c r="BL179" s="207"/>
      <c r="BM179" s="207"/>
      <c r="BN179" s="207"/>
      <c r="BO179" s="207"/>
      <c r="BP179" s="207"/>
      <c r="BQ179" s="207"/>
      <c r="BR179" s="207"/>
      <c r="BS179" s="207"/>
      <c r="BT179" s="207"/>
      <c r="BU179" s="208"/>
      <c r="BV179" s="384" t="s">
        <v>19</v>
      </c>
      <c r="BW179" s="385"/>
      <c r="BX179" s="385"/>
      <c r="BY179" s="385"/>
      <c r="BZ179" s="385"/>
      <c r="CA179" s="385"/>
      <c r="CB179" s="385"/>
      <c r="CC179" s="385"/>
      <c r="CD179" s="385"/>
      <c r="CE179" s="385"/>
      <c r="CF179" s="385"/>
      <c r="CG179" s="385"/>
      <c r="CH179" s="385"/>
      <c r="CI179" s="385"/>
      <c r="CJ179" s="385"/>
      <c r="CK179" s="385"/>
      <c r="CL179" s="385"/>
      <c r="CM179" s="385"/>
      <c r="CN179" s="385"/>
      <c r="CO179" s="385"/>
      <c r="CP179" s="385"/>
      <c r="CQ179" s="385"/>
      <c r="CR179" s="385"/>
      <c r="CS179" s="385"/>
      <c r="CT179" s="385"/>
      <c r="CU179" s="385"/>
      <c r="CV179" s="385"/>
      <c r="CW179" s="385"/>
      <c r="CX179" s="385"/>
      <c r="CY179" s="385"/>
      <c r="CZ179" s="385"/>
      <c r="DA179" s="385"/>
      <c r="DB179" s="385"/>
      <c r="DC179" s="385"/>
      <c r="DD179" s="385"/>
      <c r="DE179" s="385"/>
      <c r="DF179" s="385"/>
      <c r="DG179" s="385"/>
      <c r="DH179" s="385"/>
      <c r="DI179" s="385"/>
      <c r="DJ179" s="385"/>
      <c r="DK179" s="385"/>
      <c r="DL179" s="385"/>
      <c r="DM179" s="385"/>
      <c r="DN179" s="385"/>
      <c r="DO179" s="385"/>
      <c r="DP179" s="385"/>
      <c r="DQ179" s="385"/>
      <c r="DR179" s="385"/>
      <c r="DS179" s="385"/>
      <c r="DT179" s="385"/>
      <c r="DU179" s="385"/>
      <c r="DV179" s="385"/>
      <c r="DW179" s="385"/>
      <c r="DX179" s="385"/>
      <c r="DY179" s="385"/>
      <c r="DZ179" s="385"/>
      <c r="EA179" s="385"/>
      <c r="EB179" s="385"/>
      <c r="EC179" s="385"/>
      <c r="ED179" s="385"/>
      <c r="EE179" s="385"/>
      <c r="EF179" s="385"/>
      <c r="EG179" s="385"/>
      <c r="EH179" s="385"/>
      <c r="EI179" s="385"/>
      <c r="EJ179" s="385"/>
      <c r="EK179" s="385"/>
      <c r="EL179" s="385"/>
      <c r="EM179" s="385"/>
      <c r="EN179" s="385"/>
      <c r="EO179" s="385"/>
      <c r="EP179" s="385"/>
      <c r="EQ179" s="385"/>
      <c r="ER179" s="385"/>
      <c r="ES179" s="385"/>
      <c r="ET179" s="385"/>
      <c r="EU179" s="385"/>
      <c r="EV179" s="385"/>
      <c r="EW179" s="385"/>
      <c r="EX179" s="385"/>
      <c r="EY179" s="385"/>
      <c r="EZ179" s="385"/>
      <c r="FA179" s="385"/>
      <c r="FB179" s="385"/>
      <c r="FC179" s="385"/>
      <c r="FD179" s="385"/>
      <c r="FE179" s="385"/>
      <c r="FF179" s="385"/>
      <c r="FG179" s="385"/>
      <c r="FH179" s="385"/>
      <c r="FI179" s="385"/>
      <c r="FJ179" s="385"/>
      <c r="FK179" s="385"/>
      <c r="FL179" s="385"/>
      <c r="FM179" s="385"/>
      <c r="FN179" s="385"/>
      <c r="FO179" s="385"/>
      <c r="FP179" s="385"/>
      <c r="FQ179" s="385"/>
      <c r="FR179" s="385"/>
      <c r="FS179" s="385"/>
      <c r="FT179" s="385"/>
      <c r="FU179" s="385"/>
      <c r="FV179" s="385"/>
      <c r="FW179" s="385"/>
      <c r="FX179" s="385"/>
      <c r="FY179" s="385"/>
      <c r="FZ179" s="385"/>
      <c r="GA179" s="385"/>
      <c r="GB179" s="385"/>
      <c r="GC179" s="385"/>
      <c r="GD179" s="386"/>
      <c r="GE179" s="206" t="s">
        <v>62</v>
      </c>
      <c r="GF179" s="207"/>
      <c r="GG179" s="207"/>
      <c r="GH179" s="207"/>
      <c r="GI179" s="207"/>
      <c r="GJ179" s="207"/>
      <c r="GK179" s="207"/>
      <c r="GL179" s="207"/>
      <c r="GM179" s="207"/>
      <c r="GN179" s="208"/>
    </row>
    <row r="180" spans="1:196" s="12" customFormat="1" ht="66.75" customHeight="1" x14ac:dyDescent="0.2">
      <c r="A180" s="209"/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1"/>
      <c r="N180" s="209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1"/>
      <c r="AX180" s="209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  <c r="BI180" s="210"/>
      <c r="BJ180" s="210"/>
      <c r="BK180" s="210"/>
      <c r="BL180" s="210"/>
      <c r="BM180" s="210"/>
      <c r="BN180" s="210"/>
      <c r="BO180" s="210"/>
      <c r="BP180" s="210"/>
      <c r="BQ180" s="210"/>
      <c r="BR180" s="210"/>
      <c r="BS180" s="210"/>
      <c r="BT180" s="210"/>
      <c r="BU180" s="211"/>
      <c r="BV180" s="206" t="s">
        <v>20</v>
      </c>
      <c r="BW180" s="207"/>
      <c r="BX180" s="207"/>
      <c r="BY180" s="207"/>
      <c r="BZ180" s="207"/>
      <c r="CA180" s="207"/>
      <c r="CB180" s="207"/>
      <c r="CC180" s="207"/>
      <c r="CD180" s="207"/>
      <c r="CE180" s="208"/>
      <c r="CF180" s="206" t="s">
        <v>49</v>
      </c>
      <c r="CG180" s="207"/>
      <c r="CH180" s="207"/>
      <c r="CI180" s="207"/>
      <c r="CJ180" s="207"/>
      <c r="CK180" s="207"/>
      <c r="CL180" s="207"/>
      <c r="CM180" s="207"/>
      <c r="CN180" s="207"/>
      <c r="CO180" s="207"/>
      <c r="CP180" s="207"/>
      <c r="CQ180" s="207"/>
      <c r="CR180" s="207"/>
      <c r="CS180" s="207"/>
      <c r="CT180" s="207"/>
      <c r="CU180" s="207"/>
      <c r="CV180" s="207"/>
      <c r="CW180" s="208"/>
      <c r="CX180" s="206" t="s">
        <v>156</v>
      </c>
      <c r="CY180" s="222"/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2"/>
      <c r="DN180" s="222"/>
      <c r="DO180" s="222"/>
      <c r="DP180" s="222"/>
      <c r="DQ180" s="222"/>
      <c r="DR180" s="222"/>
      <c r="DS180" s="222"/>
      <c r="DT180" s="222"/>
      <c r="DU180" s="222"/>
      <c r="DV180" s="222"/>
      <c r="DW180" s="222"/>
      <c r="DX180" s="222"/>
      <c r="DY180" s="222"/>
      <c r="DZ180" s="222"/>
      <c r="EA180" s="222"/>
      <c r="EB180" s="222"/>
      <c r="EC180" s="222"/>
      <c r="ED180" s="222"/>
      <c r="EE180" s="222"/>
      <c r="EF180" s="222"/>
      <c r="EG180" s="222"/>
      <c r="EH180" s="222"/>
      <c r="EI180" s="222"/>
      <c r="EJ180" s="222"/>
      <c r="EK180" s="222"/>
      <c r="EL180" s="222"/>
      <c r="EM180" s="222"/>
      <c r="EN180" s="222"/>
      <c r="EO180" s="222"/>
      <c r="EP180" s="222"/>
      <c r="EQ180" s="223"/>
      <c r="ER180" s="75" t="s">
        <v>104</v>
      </c>
      <c r="ES180" s="75"/>
      <c r="ET180" s="75"/>
      <c r="EU180" s="75"/>
      <c r="EV180" s="75"/>
      <c r="EW180" s="274" t="s">
        <v>164</v>
      </c>
      <c r="EX180" s="315"/>
      <c r="EY180" s="315"/>
      <c r="EZ180" s="316"/>
      <c r="FA180" s="206" t="s">
        <v>32</v>
      </c>
      <c r="FB180" s="207"/>
      <c r="FC180" s="207"/>
      <c r="FD180" s="207"/>
      <c r="FE180" s="207"/>
      <c r="FF180" s="207"/>
      <c r="FG180" s="207"/>
      <c r="FH180" s="207"/>
      <c r="FI180" s="207"/>
      <c r="FJ180" s="208"/>
      <c r="FK180" s="206" t="s">
        <v>34</v>
      </c>
      <c r="FL180" s="207"/>
      <c r="FM180" s="207"/>
      <c r="FN180" s="207"/>
      <c r="FO180" s="207"/>
      <c r="FP180" s="207"/>
      <c r="FQ180" s="207"/>
      <c r="FR180" s="207"/>
      <c r="FS180" s="207"/>
      <c r="FT180" s="208"/>
      <c r="FU180" s="206" t="s">
        <v>33</v>
      </c>
      <c r="FV180" s="207"/>
      <c r="FW180" s="207"/>
      <c r="FX180" s="207"/>
      <c r="FY180" s="207"/>
      <c r="FZ180" s="207"/>
      <c r="GA180" s="207"/>
      <c r="GB180" s="207"/>
      <c r="GC180" s="207"/>
      <c r="GD180" s="208"/>
      <c r="GE180" s="209"/>
      <c r="GF180" s="210"/>
      <c r="GG180" s="210"/>
      <c r="GH180" s="210"/>
      <c r="GI180" s="210"/>
      <c r="GJ180" s="210"/>
      <c r="GK180" s="210"/>
      <c r="GL180" s="210"/>
      <c r="GM180" s="210"/>
      <c r="GN180" s="211"/>
    </row>
    <row r="181" spans="1:196" s="12" customFormat="1" ht="14.25" customHeight="1" x14ac:dyDescent="0.2">
      <c r="A181" s="209"/>
      <c r="B181" s="210"/>
      <c r="C181" s="210"/>
      <c r="D181" s="210"/>
      <c r="E181" s="210"/>
      <c r="F181" s="210"/>
      <c r="G181" s="210"/>
      <c r="H181" s="210"/>
      <c r="I181" s="210"/>
      <c r="J181" s="210"/>
      <c r="K181" s="210"/>
      <c r="L181" s="210"/>
      <c r="M181" s="211"/>
      <c r="N181" s="323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5"/>
      <c r="Z181" s="323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5"/>
      <c r="AL181" s="323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5"/>
      <c r="AX181" s="323"/>
      <c r="AY181" s="324"/>
      <c r="AZ181" s="324"/>
      <c r="BA181" s="324"/>
      <c r="BB181" s="324"/>
      <c r="BC181" s="324"/>
      <c r="BD181" s="324"/>
      <c r="BE181" s="324"/>
      <c r="BF181" s="324"/>
      <c r="BG181" s="324"/>
      <c r="BH181" s="324"/>
      <c r="BI181" s="325"/>
      <c r="BJ181" s="323"/>
      <c r="BK181" s="324"/>
      <c r="BL181" s="324"/>
      <c r="BM181" s="324"/>
      <c r="BN181" s="324"/>
      <c r="BO181" s="324"/>
      <c r="BP181" s="324"/>
      <c r="BQ181" s="324"/>
      <c r="BR181" s="324"/>
      <c r="BS181" s="324"/>
      <c r="BT181" s="324"/>
      <c r="BU181" s="325"/>
      <c r="BV181" s="209"/>
      <c r="BW181" s="210"/>
      <c r="BX181" s="210"/>
      <c r="BY181" s="210"/>
      <c r="BZ181" s="210"/>
      <c r="CA181" s="210"/>
      <c r="CB181" s="210"/>
      <c r="CC181" s="210"/>
      <c r="CD181" s="210"/>
      <c r="CE181" s="211"/>
      <c r="CF181" s="206" t="s">
        <v>16</v>
      </c>
      <c r="CG181" s="207"/>
      <c r="CH181" s="207"/>
      <c r="CI181" s="207"/>
      <c r="CJ181" s="207"/>
      <c r="CK181" s="207"/>
      <c r="CL181" s="207"/>
      <c r="CM181" s="207"/>
      <c r="CN181" s="207"/>
      <c r="CO181" s="208"/>
      <c r="CP181" s="206" t="s">
        <v>50</v>
      </c>
      <c r="CQ181" s="207"/>
      <c r="CR181" s="207"/>
      <c r="CS181" s="207"/>
      <c r="CT181" s="207"/>
      <c r="CU181" s="207"/>
      <c r="CV181" s="207"/>
      <c r="CW181" s="208"/>
      <c r="CX181" s="224"/>
      <c r="CY181" s="225"/>
      <c r="CZ181" s="225"/>
      <c r="DA181" s="225"/>
      <c r="DB181" s="225"/>
      <c r="DC181" s="225"/>
      <c r="DD181" s="225"/>
      <c r="DE181" s="225"/>
      <c r="DF181" s="225"/>
      <c r="DG181" s="225"/>
      <c r="DH181" s="225"/>
      <c r="DI181" s="225"/>
      <c r="DJ181" s="225"/>
      <c r="DK181" s="225"/>
      <c r="DL181" s="225"/>
      <c r="DM181" s="225"/>
      <c r="DN181" s="225"/>
      <c r="DO181" s="225"/>
      <c r="DP181" s="225"/>
      <c r="DQ181" s="225"/>
      <c r="DR181" s="225"/>
      <c r="DS181" s="225"/>
      <c r="DT181" s="225"/>
      <c r="DU181" s="225"/>
      <c r="DV181" s="225"/>
      <c r="DW181" s="225"/>
      <c r="DX181" s="225"/>
      <c r="DY181" s="225"/>
      <c r="DZ181" s="225"/>
      <c r="EA181" s="225"/>
      <c r="EB181" s="225"/>
      <c r="EC181" s="225"/>
      <c r="ED181" s="225"/>
      <c r="EE181" s="225"/>
      <c r="EF181" s="225"/>
      <c r="EG181" s="225"/>
      <c r="EH181" s="225"/>
      <c r="EI181" s="225"/>
      <c r="EJ181" s="225"/>
      <c r="EK181" s="225"/>
      <c r="EL181" s="225"/>
      <c r="EM181" s="225"/>
      <c r="EN181" s="225"/>
      <c r="EO181" s="225"/>
      <c r="EP181" s="225"/>
      <c r="EQ181" s="226"/>
      <c r="ER181" s="75"/>
      <c r="ES181" s="75"/>
      <c r="ET181" s="75"/>
      <c r="EU181" s="75"/>
      <c r="EV181" s="75"/>
      <c r="EW181" s="317"/>
      <c r="EX181" s="318"/>
      <c r="EY181" s="318"/>
      <c r="EZ181" s="319"/>
      <c r="FA181" s="209"/>
      <c r="FB181" s="210"/>
      <c r="FC181" s="210"/>
      <c r="FD181" s="210"/>
      <c r="FE181" s="210"/>
      <c r="FF181" s="210"/>
      <c r="FG181" s="210"/>
      <c r="FH181" s="210"/>
      <c r="FI181" s="210"/>
      <c r="FJ181" s="211"/>
      <c r="FK181" s="209"/>
      <c r="FL181" s="210"/>
      <c r="FM181" s="210"/>
      <c r="FN181" s="210"/>
      <c r="FO181" s="210"/>
      <c r="FP181" s="210"/>
      <c r="FQ181" s="210"/>
      <c r="FR181" s="210"/>
      <c r="FS181" s="210"/>
      <c r="FT181" s="211"/>
      <c r="FU181" s="209"/>
      <c r="FV181" s="210"/>
      <c r="FW181" s="210"/>
      <c r="FX181" s="210"/>
      <c r="FY181" s="210"/>
      <c r="FZ181" s="210"/>
      <c r="GA181" s="210"/>
      <c r="GB181" s="210"/>
      <c r="GC181" s="210"/>
      <c r="GD181" s="211"/>
      <c r="GE181" s="209"/>
      <c r="GF181" s="210"/>
      <c r="GG181" s="210"/>
      <c r="GH181" s="210"/>
      <c r="GI181" s="210"/>
      <c r="GJ181" s="210"/>
      <c r="GK181" s="210"/>
      <c r="GL181" s="210"/>
      <c r="GM181" s="210"/>
      <c r="GN181" s="211"/>
    </row>
    <row r="182" spans="1:196" s="12" customFormat="1" ht="41.25" customHeight="1" x14ac:dyDescent="0.2">
      <c r="A182" s="212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4"/>
      <c r="N182" s="270" t="s">
        <v>18</v>
      </c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2"/>
      <c r="Z182" s="270" t="s">
        <v>18</v>
      </c>
      <c r="AA182" s="271"/>
      <c r="AB182" s="271"/>
      <c r="AC182" s="271"/>
      <c r="AD182" s="271"/>
      <c r="AE182" s="271"/>
      <c r="AF182" s="271"/>
      <c r="AG182" s="271"/>
      <c r="AH182" s="271"/>
      <c r="AI182" s="271"/>
      <c r="AJ182" s="271"/>
      <c r="AK182" s="272"/>
      <c r="AL182" s="270" t="s">
        <v>18</v>
      </c>
      <c r="AM182" s="271"/>
      <c r="AN182" s="271"/>
      <c r="AO182" s="271"/>
      <c r="AP182" s="271"/>
      <c r="AQ182" s="271"/>
      <c r="AR182" s="271"/>
      <c r="AS182" s="271"/>
      <c r="AT182" s="271"/>
      <c r="AU182" s="271"/>
      <c r="AV182" s="271"/>
      <c r="AW182" s="272"/>
      <c r="AX182" s="270" t="s">
        <v>18</v>
      </c>
      <c r="AY182" s="271"/>
      <c r="AZ182" s="271"/>
      <c r="BA182" s="271"/>
      <c r="BB182" s="271"/>
      <c r="BC182" s="271"/>
      <c r="BD182" s="271"/>
      <c r="BE182" s="271"/>
      <c r="BF182" s="271"/>
      <c r="BG182" s="271"/>
      <c r="BH182" s="271"/>
      <c r="BI182" s="272"/>
      <c r="BJ182" s="270" t="s">
        <v>18</v>
      </c>
      <c r="BK182" s="271"/>
      <c r="BL182" s="271"/>
      <c r="BM182" s="271"/>
      <c r="BN182" s="271"/>
      <c r="BO182" s="271"/>
      <c r="BP182" s="271"/>
      <c r="BQ182" s="271"/>
      <c r="BR182" s="271"/>
      <c r="BS182" s="271"/>
      <c r="BT182" s="271"/>
      <c r="BU182" s="272"/>
      <c r="BV182" s="212"/>
      <c r="BW182" s="213"/>
      <c r="BX182" s="213"/>
      <c r="BY182" s="213"/>
      <c r="BZ182" s="213"/>
      <c r="CA182" s="213"/>
      <c r="CB182" s="213"/>
      <c r="CC182" s="213"/>
      <c r="CD182" s="213"/>
      <c r="CE182" s="214"/>
      <c r="CF182" s="212"/>
      <c r="CG182" s="213"/>
      <c r="CH182" s="213"/>
      <c r="CI182" s="213"/>
      <c r="CJ182" s="213"/>
      <c r="CK182" s="213"/>
      <c r="CL182" s="213"/>
      <c r="CM182" s="213"/>
      <c r="CN182" s="213"/>
      <c r="CO182" s="214"/>
      <c r="CP182" s="212"/>
      <c r="CQ182" s="213"/>
      <c r="CR182" s="213"/>
      <c r="CS182" s="213"/>
      <c r="CT182" s="213"/>
      <c r="CU182" s="213"/>
      <c r="CV182" s="213"/>
      <c r="CW182" s="214"/>
      <c r="CX182" s="227"/>
      <c r="CY182" s="228"/>
      <c r="CZ182" s="228"/>
      <c r="DA182" s="228"/>
      <c r="DB182" s="228"/>
      <c r="DC182" s="228"/>
      <c r="DD182" s="228"/>
      <c r="DE182" s="228"/>
      <c r="DF182" s="228"/>
      <c r="DG182" s="228"/>
      <c r="DH182" s="228"/>
      <c r="DI182" s="228"/>
      <c r="DJ182" s="228"/>
      <c r="DK182" s="228"/>
      <c r="DL182" s="228"/>
      <c r="DM182" s="228"/>
      <c r="DN182" s="228"/>
      <c r="DO182" s="228"/>
      <c r="DP182" s="228"/>
      <c r="DQ182" s="228"/>
      <c r="DR182" s="228"/>
      <c r="DS182" s="228"/>
      <c r="DT182" s="228"/>
      <c r="DU182" s="228"/>
      <c r="DV182" s="228"/>
      <c r="DW182" s="228"/>
      <c r="DX182" s="228"/>
      <c r="DY182" s="228"/>
      <c r="DZ182" s="228"/>
      <c r="EA182" s="228"/>
      <c r="EB182" s="228"/>
      <c r="EC182" s="228"/>
      <c r="ED182" s="228"/>
      <c r="EE182" s="228"/>
      <c r="EF182" s="228"/>
      <c r="EG182" s="228"/>
      <c r="EH182" s="228"/>
      <c r="EI182" s="228"/>
      <c r="EJ182" s="228"/>
      <c r="EK182" s="228"/>
      <c r="EL182" s="228"/>
      <c r="EM182" s="228"/>
      <c r="EN182" s="228"/>
      <c r="EO182" s="228"/>
      <c r="EP182" s="228"/>
      <c r="EQ182" s="229"/>
      <c r="ER182" s="75"/>
      <c r="ES182" s="75"/>
      <c r="ET182" s="75"/>
      <c r="EU182" s="75"/>
      <c r="EV182" s="75"/>
      <c r="EW182" s="320"/>
      <c r="EX182" s="321"/>
      <c r="EY182" s="321"/>
      <c r="EZ182" s="322"/>
      <c r="FA182" s="212"/>
      <c r="FB182" s="213"/>
      <c r="FC182" s="213"/>
      <c r="FD182" s="213"/>
      <c r="FE182" s="213"/>
      <c r="FF182" s="213"/>
      <c r="FG182" s="213"/>
      <c r="FH182" s="213"/>
      <c r="FI182" s="213"/>
      <c r="FJ182" s="214"/>
      <c r="FK182" s="212"/>
      <c r="FL182" s="213"/>
      <c r="FM182" s="213"/>
      <c r="FN182" s="213"/>
      <c r="FO182" s="213"/>
      <c r="FP182" s="213"/>
      <c r="FQ182" s="213"/>
      <c r="FR182" s="213"/>
      <c r="FS182" s="213"/>
      <c r="FT182" s="214"/>
      <c r="FU182" s="212"/>
      <c r="FV182" s="213"/>
      <c r="FW182" s="213"/>
      <c r="FX182" s="213"/>
      <c r="FY182" s="213"/>
      <c r="FZ182" s="213"/>
      <c r="GA182" s="213"/>
      <c r="GB182" s="213"/>
      <c r="GC182" s="213"/>
      <c r="GD182" s="214"/>
      <c r="GE182" s="212"/>
      <c r="GF182" s="213"/>
      <c r="GG182" s="213"/>
      <c r="GH182" s="213"/>
      <c r="GI182" s="213"/>
      <c r="GJ182" s="213"/>
      <c r="GK182" s="213"/>
      <c r="GL182" s="213"/>
      <c r="GM182" s="213"/>
      <c r="GN182" s="214"/>
    </row>
    <row r="183" spans="1:196" s="16" customFormat="1" ht="12.75" x14ac:dyDescent="0.2">
      <c r="A183" s="203">
        <v>1</v>
      </c>
      <c r="B183" s="204"/>
      <c r="C183" s="204"/>
      <c r="D183" s="204"/>
      <c r="E183" s="204"/>
      <c r="F183" s="204"/>
      <c r="G183" s="204"/>
      <c r="H183" s="204"/>
      <c r="I183" s="204"/>
      <c r="J183" s="204"/>
      <c r="K183" s="204"/>
      <c r="L183" s="204"/>
      <c r="M183" s="205"/>
      <c r="N183" s="203">
        <v>2</v>
      </c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5"/>
      <c r="Z183" s="203">
        <v>3</v>
      </c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5"/>
      <c r="AL183" s="203">
        <v>4</v>
      </c>
      <c r="AM183" s="204"/>
      <c r="AN183" s="204"/>
      <c r="AO183" s="204"/>
      <c r="AP183" s="204"/>
      <c r="AQ183" s="204"/>
      <c r="AR183" s="204"/>
      <c r="AS183" s="204"/>
      <c r="AT183" s="204"/>
      <c r="AU183" s="204"/>
      <c r="AV183" s="204"/>
      <c r="AW183" s="205"/>
      <c r="AX183" s="203">
        <v>5</v>
      </c>
      <c r="AY183" s="204"/>
      <c r="AZ183" s="204"/>
      <c r="BA183" s="204"/>
      <c r="BB183" s="204"/>
      <c r="BC183" s="204"/>
      <c r="BD183" s="204"/>
      <c r="BE183" s="204"/>
      <c r="BF183" s="204"/>
      <c r="BG183" s="204"/>
      <c r="BH183" s="204"/>
      <c r="BI183" s="205"/>
      <c r="BJ183" s="203">
        <v>6</v>
      </c>
      <c r="BK183" s="204"/>
      <c r="BL183" s="204"/>
      <c r="BM183" s="204"/>
      <c r="BN183" s="204"/>
      <c r="BO183" s="204"/>
      <c r="BP183" s="204"/>
      <c r="BQ183" s="204"/>
      <c r="BR183" s="204"/>
      <c r="BS183" s="204"/>
      <c r="BT183" s="204"/>
      <c r="BU183" s="205"/>
      <c r="BV183" s="203">
        <v>7</v>
      </c>
      <c r="BW183" s="204"/>
      <c r="BX183" s="204"/>
      <c r="BY183" s="204"/>
      <c r="BZ183" s="204"/>
      <c r="CA183" s="204"/>
      <c r="CB183" s="204"/>
      <c r="CC183" s="204"/>
      <c r="CD183" s="204"/>
      <c r="CE183" s="205"/>
      <c r="CF183" s="203">
        <v>8</v>
      </c>
      <c r="CG183" s="204"/>
      <c r="CH183" s="204"/>
      <c r="CI183" s="204"/>
      <c r="CJ183" s="204"/>
      <c r="CK183" s="204"/>
      <c r="CL183" s="204"/>
      <c r="CM183" s="204"/>
      <c r="CN183" s="204"/>
      <c r="CO183" s="205"/>
      <c r="CP183" s="203">
        <v>9</v>
      </c>
      <c r="CQ183" s="204"/>
      <c r="CR183" s="204"/>
      <c r="CS183" s="204"/>
      <c r="CT183" s="204"/>
      <c r="CU183" s="204"/>
      <c r="CV183" s="204"/>
      <c r="CW183" s="205"/>
      <c r="CX183" s="203">
        <v>10</v>
      </c>
      <c r="CY183" s="204"/>
      <c r="CZ183" s="204"/>
      <c r="DA183" s="204"/>
      <c r="DB183" s="204"/>
      <c r="DC183" s="204"/>
      <c r="DD183" s="204"/>
      <c r="DE183" s="204"/>
      <c r="DF183" s="204"/>
      <c r="DG183" s="204"/>
      <c r="DH183" s="204"/>
      <c r="DI183" s="204"/>
      <c r="DJ183" s="204"/>
      <c r="DK183" s="204"/>
      <c r="DL183" s="204"/>
      <c r="DM183" s="204"/>
      <c r="DN183" s="204"/>
      <c r="DO183" s="204"/>
      <c r="DP183" s="204"/>
      <c r="DQ183" s="204"/>
      <c r="DR183" s="204"/>
      <c r="DS183" s="204"/>
      <c r="DT183" s="204"/>
      <c r="DU183" s="204"/>
      <c r="DV183" s="204"/>
      <c r="DW183" s="204"/>
      <c r="DX183" s="204"/>
      <c r="DY183" s="204"/>
      <c r="DZ183" s="204"/>
      <c r="EA183" s="204"/>
      <c r="EB183" s="204"/>
      <c r="EC183" s="204"/>
      <c r="ED183" s="204"/>
      <c r="EE183" s="204"/>
      <c r="EF183" s="204"/>
      <c r="EG183" s="204"/>
      <c r="EH183" s="204"/>
      <c r="EI183" s="204"/>
      <c r="EJ183" s="204"/>
      <c r="EK183" s="204"/>
      <c r="EL183" s="204"/>
      <c r="EM183" s="204"/>
      <c r="EN183" s="204"/>
      <c r="EO183" s="204"/>
      <c r="EP183" s="204"/>
      <c r="EQ183" s="205"/>
      <c r="ER183" s="203">
        <v>11</v>
      </c>
      <c r="ES183" s="204"/>
      <c r="ET183" s="204"/>
      <c r="EU183" s="204"/>
      <c r="EV183" s="204"/>
      <c r="EW183" s="204"/>
      <c r="EX183" s="204"/>
      <c r="EY183" s="204"/>
      <c r="EZ183" s="205"/>
      <c r="FA183" s="203">
        <v>12</v>
      </c>
      <c r="FB183" s="204"/>
      <c r="FC183" s="204"/>
      <c r="FD183" s="204"/>
      <c r="FE183" s="204"/>
      <c r="FF183" s="204"/>
      <c r="FG183" s="204"/>
      <c r="FH183" s="204"/>
      <c r="FI183" s="204"/>
      <c r="FJ183" s="205"/>
      <c r="FK183" s="203">
        <v>13</v>
      </c>
      <c r="FL183" s="204"/>
      <c r="FM183" s="204"/>
      <c r="FN183" s="204"/>
      <c r="FO183" s="204"/>
      <c r="FP183" s="204"/>
      <c r="FQ183" s="204"/>
      <c r="FR183" s="204"/>
      <c r="FS183" s="204"/>
      <c r="FT183" s="205"/>
      <c r="FU183" s="203">
        <v>14</v>
      </c>
      <c r="FV183" s="204"/>
      <c r="FW183" s="204"/>
      <c r="FX183" s="204"/>
      <c r="FY183" s="204"/>
      <c r="FZ183" s="204"/>
      <c r="GA183" s="204"/>
      <c r="GB183" s="204"/>
      <c r="GC183" s="204"/>
      <c r="GD183" s="205"/>
      <c r="GE183" s="203">
        <v>15</v>
      </c>
      <c r="GF183" s="204"/>
      <c r="GG183" s="204"/>
      <c r="GH183" s="204"/>
      <c r="GI183" s="204"/>
      <c r="GJ183" s="204"/>
      <c r="GK183" s="204"/>
      <c r="GL183" s="204"/>
      <c r="GM183" s="204"/>
      <c r="GN183" s="205"/>
    </row>
    <row r="184" spans="1:196" s="12" customFormat="1" ht="26.25" customHeight="1" x14ac:dyDescent="0.2">
      <c r="A184" s="134" t="s">
        <v>138</v>
      </c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6"/>
      <c r="N184" s="274" t="s">
        <v>114</v>
      </c>
      <c r="O184" s="315"/>
      <c r="P184" s="315"/>
      <c r="Q184" s="315"/>
      <c r="R184" s="315"/>
      <c r="S184" s="315"/>
      <c r="T184" s="315"/>
      <c r="U184" s="315"/>
      <c r="V184" s="315"/>
      <c r="W184" s="315"/>
      <c r="X184" s="315"/>
      <c r="Y184" s="316"/>
      <c r="Z184" s="152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3"/>
      <c r="AK184" s="154"/>
      <c r="AL184" s="152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4"/>
      <c r="AX184" s="155" t="s">
        <v>74</v>
      </c>
      <c r="AY184" s="351"/>
      <c r="AZ184" s="351"/>
      <c r="BA184" s="351"/>
      <c r="BB184" s="351"/>
      <c r="BC184" s="351"/>
      <c r="BD184" s="351"/>
      <c r="BE184" s="351"/>
      <c r="BF184" s="351"/>
      <c r="BG184" s="351"/>
      <c r="BH184" s="351"/>
      <c r="BI184" s="352"/>
      <c r="BJ184" s="152"/>
      <c r="BK184" s="153"/>
      <c r="BL184" s="153"/>
      <c r="BM184" s="153"/>
      <c r="BN184" s="153"/>
      <c r="BO184" s="153"/>
      <c r="BP184" s="153"/>
      <c r="BQ184" s="153"/>
      <c r="BR184" s="153"/>
      <c r="BS184" s="153"/>
      <c r="BT184" s="153"/>
      <c r="BU184" s="154"/>
      <c r="BV184" s="274" t="s">
        <v>103</v>
      </c>
      <c r="BW184" s="315"/>
      <c r="BX184" s="315"/>
      <c r="BY184" s="315"/>
      <c r="BZ184" s="315"/>
      <c r="CA184" s="315"/>
      <c r="CB184" s="315"/>
      <c r="CC184" s="315"/>
      <c r="CD184" s="315"/>
      <c r="CE184" s="316"/>
      <c r="CF184" s="323"/>
      <c r="CG184" s="324"/>
      <c r="CH184" s="324"/>
      <c r="CI184" s="324"/>
      <c r="CJ184" s="324"/>
      <c r="CK184" s="324"/>
      <c r="CL184" s="324"/>
      <c r="CM184" s="324"/>
      <c r="CN184" s="324"/>
      <c r="CO184" s="325"/>
      <c r="CP184" s="371"/>
      <c r="CQ184" s="372"/>
      <c r="CR184" s="372"/>
      <c r="CS184" s="372"/>
      <c r="CT184" s="372"/>
      <c r="CU184" s="372"/>
      <c r="CV184" s="372"/>
      <c r="CW184" s="373"/>
      <c r="CX184" s="331">
        <f>SUM(((CX186*8)+(DU186*4))/12)</f>
        <v>572.33333333333337</v>
      </c>
      <c r="CY184" s="332"/>
      <c r="CZ184" s="332"/>
      <c r="DA184" s="332"/>
      <c r="DB184" s="332"/>
      <c r="DC184" s="332"/>
      <c r="DD184" s="332"/>
      <c r="DE184" s="332"/>
      <c r="DF184" s="332"/>
      <c r="DG184" s="332"/>
      <c r="DH184" s="332"/>
      <c r="DI184" s="332"/>
      <c r="DJ184" s="332"/>
      <c r="DK184" s="332"/>
      <c r="DL184" s="332"/>
      <c r="DM184" s="332"/>
      <c r="DN184" s="332"/>
      <c r="DO184" s="332"/>
      <c r="DP184" s="332"/>
      <c r="DQ184" s="332"/>
      <c r="DR184" s="332"/>
      <c r="DS184" s="332"/>
      <c r="DT184" s="332"/>
      <c r="DU184" s="332"/>
      <c r="DV184" s="332"/>
      <c r="DW184" s="332"/>
      <c r="DX184" s="332"/>
      <c r="DY184" s="332"/>
      <c r="DZ184" s="332"/>
      <c r="EA184" s="332"/>
      <c r="EB184" s="332"/>
      <c r="EC184" s="332"/>
      <c r="ED184" s="332"/>
      <c r="EE184" s="332"/>
      <c r="EF184" s="332"/>
      <c r="EG184" s="332"/>
      <c r="EH184" s="332"/>
      <c r="EI184" s="332"/>
      <c r="EJ184" s="332"/>
      <c r="EK184" s="332"/>
      <c r="EL184" s="332"/>
      <c r="EM184" s="332"/>
      <c r="EN184" s="332"/>
      <c r="EO184" s="332"/>
      <c r="EP184" s="332"/>
      <c r="EQ184" s="333"/>
      <c r="ER184" s="98">
        <v>516</v>
      </c>
      <c r="ES184" s="99"/>
      <c r="ET184" s="99"/>
      <c r="EU184" s="99"/>
      <c r="EV184" s="99"/>
      <c r="EW184" s="374">
        <v>570</v>
      </c>
      <c r="EX184" s="375"/>
      <c r="EY184" s="375"/>
      <c r="EZ184" s="376"/>
      <c r="FA184" s="483">
        <v>0.05</v>
      </c>
      <c r="FB184" s="484"/>
      <c r="FC184" s="484"/>
      <c r="FD184" s="484"/>
      <c r="FE184" s="484"/>
      <c r="FF184" s="484"/>
      <c r="FG184" s="484"/>
      <c r="FH184" s="484"/>
      <c r="FI184" s="484"/>
      <c r="FJ184" s="485"/>
      <c r="FK184" s="362"/>
      <c r="FL184" s="363"/>
      <c r="FM184" s="363"/>
      <c r="FN184" s="363"/>
      <c r="FO184" s="363"/>
      <c r="FP184" s="363"/>
      <c r="FQ184" s="363"/>
      <c r="FR184" s="363"/>
      <c r="FS184" s="363"/>
      <c r="FT184" s="364"/>
      <c r="FU184" s="200"/>
      <c r="FV184" s="201"/>
      <c r="FW184" s="201"/>
      <c r="FX184" s="201"/>
      <c r="FY184" s="201"/>
      <c r="FZ184" s="201"/>
      <c r="GA184" s="201"/>
      <c r="GB184" s="201"/>
      <c r="GC184" s="201"/>
      <c r="GD184" s="202"/>
      <c r="GE184" s="194"/>
      <c r="GF184" s="195"/>
      <c r="GG184" s="195"/>
      <c r="GH184" s="195"/>
      <c r="GI184" s="195"/>
      <c r="GJ184" s="195"/>
      <c r="GK184" s="195"/>
      <c r="GL184" s="195"/>
      <c r="GM184" s="195"/>
      <c r="GN184" s="196"/>
    </row>
    <row r="185" spans="1:196" s="12" customFormat="1" ht="27" customHeight="1" x14ac:dyDescent="0.2">
      <c r="A185" s="137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9"/>
      <c r="N185" s="277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9"/>
      <c r="Z185" s="124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6"/>
      <c r="AL185" s="124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6"/>
      <c r="AX185" s="353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5"/>
      <c r="BJ185" s="124"/>
      <c r="BK185" s="125"/>
      <c r="BL185" s="125"/>
      <c r="BM185" s="125"/>
      <c r="BN185" s="125"/>
      <c r="BO185" s="125"/>
      <c r="BP185" s="125"/>
      <c r="BQ185" s="125"/>
      <c r="BR185" s="125"/>
      <c r="BS185" s="125"/>
      <c r="BT185" s="125"/>
      <c r="BU185" s="126"/>
      <c r="BV185" s="317"/>
      <c r="BW185" s="318"/>
      <c r="BX185" s="318"/>
      <c r="BY185" s="318"/>
      <c r="BZ185" s="318"/>
      <c r="CA185" s="318"/>
      <c r="CB185" s="318"/>
      <c r="CC185" s="318"/>
      <c r="CD185" s="318"/>
      <c r="CE185" s="319"/>
      <c r="CF185" s="323"/>
      <c r="CG185" s="324"/>
      <c r="CH185" s="324"/>
      <c r="CI185" s="324"/>
      <c r="CJ185" s="324"/>
      <c r="CK185" s="324"/>
      <c r="CL185" s="324"/>
      <c r="CM185" s="324"/>
      <c r="CN185" s="324"/>
      <c r="CO185" s="325"/>
      <c r="CP185" s="371"/>
      <c r="CQ185" s="372"/>
      <c r="CR185" s="372"/>
      <c r="CS185" s="372"/>
      <c r="CT185" s="372"/>
      <c r="CU185" s="372"/>
      <c r="CV185" s="372"/>
      <c r="CW185" s="373"/>
      <c r="CX185" s="359" t="s">
        <v>63</v>
      </c>
      <c r="CY185" s="360"/>
      <c r="CZ185" s="360"/>
      <c r="DA185" s="360"/>
      <c r="DB185" s="360"/>
      <c r="DC185" s="360"/>
      <c r="DD185" s="360"/>
      <c r="DE185" s="360"/>
      <c r="DF185" s="360"/>
      <c r="DG185" s="360"/>
      <c r="DH185" s="360"/>
      <c r="DI185" s="360"/>
      <c r="DJ185" s="360"/>
      <c r="DK185" s="360"/>
      <c r="DL185" s="360"/>
      <c r="DM185" s="360"/>
      <c r="DN185" s="360"/>
      <c r="DO185" s="360"/>
      <c r="DP185" s="360"/>
      <c r="DQ185" s="360"/>
      <c r="DR185" s="360"/>
      <c r="DS185" s="360"/>
      <c r="DT185" s="361"/>
      <c r="DU185" s="383" t="s">
        <v>78</v>
      </c>
      <c r="DV185" s="349"/>
      <c r="DW185" s="349"/>
      <c r="DX185" s="349"/>
      <c r="DY185" s="349"/>
      <c r="DZ185" s="349"/>
      <c r="EA185" s="349"/>
      <c r="EB185" s="349"/>
      <c r="EC185" s="349"/>
      <c r="ED185" s="349"/>
      <c r="EE185" s="349"/>
      <c r="EF185" s="349"/>
      <c r="EG185" s="349"/>
      <c r="EH185" s="349"/>
      <c r="EI185" s="349"/>
      <c r="EJ185" s="349"/>
      <c r="EK185" s="349"/>
      <c r="EL185" s="349"/>
      <c r="EM185" s="349"/>
      <c r="EN185" s="349"/>
      <c r="EO185" s="349"/>
      <c r="EP185" s="349"/>
      <c r="EQ185" s="350"/>
      <c r="ER185" s="100"/>
      <c r="ES185" s="101"/>
      <c r="ET185" s="101"/>
      <c r="EU185" s="101"/>
      <c r="EV185" s="101"/>
      <c r="EW185" s="377"/>
      <c r="EX185" s="378"/>
      <c r="EY185" s="378"/>
      <c r="EZ185" s="379"/>
      <c r="FA185" s="486"/>
      <c r="FB185" s="487"/>
      <c r="FC185" s="487"/>
      <c r="FD185" s="487"/>
      <c r="FE185" s="487"/>
      <c r="FF185" s="487"/>
      <c r="FG185" s="487"/>
      <c r="FH185" s="487"/>
      <c r="FI185" s="487"/>
      <c r="FJ185" s="488"/>
      <c r="FK185" s="365"/>
      <c r="FL185" s="366"/>
      <c r="FM185" s="366"/>
      <c r="FN185" s="366"/>
      <c r="FO185" s="366"/>
      <c r="FP185" s="366"/>
      <c r="FQ185" s="366"/>
      <c r="FR185" s="366"/>
      <c r="FS185" s="366"/>
      <c r="FT185" s="367"/>
      <c r="FU185" s="200"/>
      <c r="FV185" s="201"/>
      <c r="FW185" s="201"/>
      <c r="FX185" s="201"/>
      <c r="FY185" s="201"/>
      <c r="FZ185" s="201"/>
      <c r="GA185" s="201"/>
      <c r="GB185" s="201"/>
      <c r="GC185" s="201"/>
      <c r="GD185" s="202"/>
      <c r="GE185" s="194"/>
      <c r="GF185" s="195"/>
      <c r="GG185" s="195"/>
      <c r="GH185" s="195"/>
      <c r="GI185" s="195"/>
      <c r="GJ185" s="195"/>
      <c r="GK185" s="195"/>
      <c r="GL185" s="195"/>
      <c r="GM185" s="195"/>
      <c r="GN185" s="196"/>
    </row>
    <row r="186" spans="1:196" s="12" customFormat="1" ht="25.5" customHeight="1" x14ac:dyDescent="0.2">
      <c r="A186" s="140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2"/>
      <c r="N186" s="280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2"/>
      <c r="Z186" s="152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4"/>
      <c r="AL186" s="152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4"/>
      <c r="AX186" s="356"/>
      <c r="AY186" s="357"/>
      <c r="AZ186" s="357"/>
      <c r="BA186" s="357"/>
      <c r="BB186" s="357"/>
      <c r="BC186" s="357"/>
      <c r="BD186" s="357"/>
      <c r="BE186" s="357"/>
      <c r="BF186" s="357"/>
      <c r="BG186" s="357"/>
      <c r="BH186" s="357"/>
      <c r="BI186" s="358"/>
      <c r="BJ186" s="152"/>
      <c r="BK186" s="153"/>
      <c r="BL186" s="153"/>
      <c r="BM186" s="153"/>
      <c r="BN186" s="153"/>
      <c r="BO186" s="153"/>
      <c r="BP186" s="153"/>
      <c r="BQ186" s="153"/>
      <c r="BR186" s="153"/>
      <c r="BS186" s="153"/>
      <c r="BT186" s="153"/>
      <c r="BU186" s="154"/>
      <c r="BV186" s="320"/>
      <c r="BW186" s="321"/>
      <c r="BX186" s="321"/>
      <c r="BY186" s="321"/>
      <c r="BZ186" s="321"/>
      <c r="CA186" s="321"/>
      <c r="CB186" s="321"/>
      <c r="CC186" s="321"/>
      <c r="CD186" s="321"/>
      <c r="CE186" s="322"/>
      <c r="CF186" s="323"/>
      <c r="CG186" s="324"/>
      <c r="CH186" s="324"/>
      <c r="CI186" s="324"/>
      <c r="CJ186" s="324"/>
      <c r="CK186" s="324"/>
      <c r="CL186" s="324"/>
      <c r="CM186" s="324"/>
      <c r="CN186" s="324"/>
      <c r="CO186" s="325"/>
      <c r="CP186" s="371"/>
      <c r="CQ186" s="372"/>
      <c r="CR186" s="372"/>
      <c r="CS186" s="372"/>
      <c r="CT186" s="372"/>
      <c r="CU186" s="372"/>
      <c r="CV186" s="372"/>
      <c r="CW186" s="373"/>
      <c r="CX186" s="331">
        <v>570</v>
      </c>
      <c r="CY186" s="332"/>
      <c r="CZ186" s="332"/>
      <c r="DA186" s="332"/>
      <c r="DB186" s="332"/>
      <c r="DC186" s="332"/>
      <c r="DD186" s="332"/>
      <c r="DE186" s="332"/>
      <c r="DF186" s="332"/>
      <c r="DG186" s="332"/>
      <c r="DH186" s="332"/>
      <c r="DI186" s="332"/>
      <c r="DJ186" s="332"/>
      <c r="DK186" s="332"/>
      <c r="DL186" s="332"/>
      <c r="DM186" s="332"/>
      <c r="DN186" s="332"/>
      <c r="DO186" s="332"/>
      <c r="DP186" s="332"/>
      <c r="DQ186" s="332"/>
      <c r="DR186" s="332"/>
      <c r="DS186" s="332"/>
      <c r="DT186" s="333"/>
      <c r="DU186" s="331">
        <v>577</v>
      </c>
      <c r="DV186" s="332"/>
      <c r="DW186" s="332"/>
      <c r="DX186" s="332"/>
      <c r="DY186" s="332"/>
      <c r="DZ186" s="332"/>
      <c r="EA186" s="332"/>
      <c r="EB186" s="332"/>
      <c r="EC186" s="332"/>
      <c r="ED186" s="332"/>
      <c r="EE186" s="332"/>
      <c r="EF186" s="332"/>
      <c r="EG186" s="332"/>
      <c r="EH186" s="332"/>
      <c r="EI186" s="332"/>
      <c r="EJ186" s="332"/>
      <c r="EK186" s="332"/>
      <c r="EL186" s="332"/>
      <c r="EM186" s="332"/>
      <c r="EN186" s="332"/>
      <c r="EO186" s="332"/>
      <c r="EP186" s="332"/>
      <c r="EQ186" s="333"/>
      <c r="ER186" s="102"/>
      <c r="ES186" s="103"/>
      <c r="ET186" s="103"/>
      <c r="EU186" s="103"/>
      <c r="EV186" s="103"/>
      <c r="EW186" s="380"/>
      <c r="EX186" s="381"/>
      <c r="EY186" s="381"/>
      <c r="EZ186" s="382"/>
      <c r="FA186" s="489"/>
      <c r="FB186" s="490"/>
      <c r="FC186" s="490"/>
      <c r="FD186" s="490"/>
      <c r="FE186" s="490"/>
      <c r="FF186" s="490"/>
      <c r="FG186" s="490"/>
      <c r="FH186" s="490"/>
      <c r="FI186" s="490"/>
      <c r="FJ186" s="491"/>
      <c r="FK186" s="368"/>
      <c r="FL186" s="369"/>
      <c r="FM186" s="369"/>
      <c r="FN186" s="369"/>
      <c r="FO186" s="369"/>
      <c r="FP186" s="369"/>
      <c r="FQ186" s="369"/>
      <c r="FR186" s="369"/>
      <c r="FS186" s="369"/>
      <c r="FT186" s="370"/>
      <c r="FU186" s="197"/>
      <c r="FV186" s="198"/>
      <c r="FW186" s="198"/>
      <c r="FX186" s="198"/>
      <c r="FY186" s="198"/>
      <c r="FZ186" s="198"/>
      <c r="GA186" s="198"/>
      <c r="GB186" s="198"/>
      <c r="GC186" s="198"/>
      <c r="GD186" s="199"/>
      <c r="GE186" s="191"/>
      <c r="GF186" s="192"/>
      <c r="GG186" s="192"/>
      <c r="GH186" s="192"/>
      <c r="GI186" s="192"/>
      <c r="GJ186" s="192"/>
      <c r="GK186" s="192"/>
      <c r="GL186" s="192"/>
      <c r="GM186" s="192"/>
      <c r="GN186" s="193"/>
    </row>
    <row r="187" spans="1:196" s="12" customFormat="1" ht="25.5" customHeight="1" x14ac:dyDescent="0.2">
      <c r="A187" s="134" t="s">
        <v>145</v>
      </c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6"/>
      <c r="N187" s="274" t="s">
        <v>73</v>
      </c>
      <c r="O187" s="315"/>
      <c r="P187" s="315"/>
      <c r="Q187" s="315"/>
      <c r="R187" s="315"/>
      <c r="S187" s="315"/>
      <c r="T187" s="315"/>
      <c r="U187" s="315"/>
      <c r="V187" s="315"/>
      <c r="W187" s="315"/>
      <c r="X187" s="315"/>
      <c r="Y187" s="316"/>
      <c r="Z187" s="152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4"/>
      <c r="AL187" s="152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4"/>
      <c r="AX187" s="155" t="s">
        <v>74</v>
      </c>
      <c r="AY187" s="351"/>
      <c r="AZ187" s="351"/>
      <c r="BA187" s="351"/>
      <c r="BB187" s="351"/>
      <c r="BC187" s="351"/>
      <c r="BD187" s="351"/>
      <c r="BE187" s="351"/>
      <c r="BF187" s="351"/>
      <c r="BG187" s="351"/>
      <c r="BH187" s="351"/>
      <c r="BI187" s="352"/>
      <c r="BJ187" s="152"/>
      <c r="BK187" s="153"/>
      <c r="BL187" s="153"/>
      <c r="BM187" s="153"/>
      <c r="BN187" s="153"/>
      <c r="BO187" s="153"/>
      <c r="BP187" s="153"/>
      <c r="BQ187" s="153"/>
      <c r="BR187" s="153"/>
      <c r="BS187" s="153"/>
      <c r="BT187" s="153"/>
      <c r="BU187" s="154"/>
      <c r="BV187" s="274" t="s">
        <v>103</v>
      </c>
      <c r="BW187" s="315"/>
      <c r="BX187" s="315"/>
      <c r="BY187" s="315"/>
      <c r="BZ187" s="315"/>
      <c r="CA187" s="315"/>
      <c r="CB187" s="315"/>
      <c r="CC187" s="315"/>
      <c r="CD187" s="315"/>
      <c r="CE187" s="316"/>
      <c r="CF187" s="323"/>
      <c r="CG187" s="324"/>
      <c r="CH187" s="324"/>
      <c r="CI187" s="324"/>
      <c r="CJ187" s="324"/>
      <c r="CK187" s="324"/>
      <c r="CL187" s="324"/>
      <c r="CM187" s="324"/>
      <c r="CN187" s="324"/>
      <c r="CO187" s="325"/>
      <c r="CP187" s="371"/>
      <c r="CQ187" s="372"/>
      <c r="CR187" s="372"/>
      <c r="CS187" s="372"/>
      <c r="CT187" s="372"/>
      <c r="CU187" s="372"/>
      <c r="CV187" s="372"/>
      <c r="CW187" s="373"/>
      <c r="CX187" s="331">
        <f>SUM(((CX189*8)+(DU189*4))/12)</f>
        <v>45</v>
      </c>
      <c r="CY187" s="332"/>
      <c r="CZ187" s="332"/>
      <c r="DA187" s="332"/>
      <c r="DB187" s="332"/>
      <c r="DC187" s="332"/>
      <c r="DD187" s="332"/>
      <c r="DE187" s="332"/>
      <c r="DF187" s="332"/>
      <c r="DG187" s="332"/>
      <c r="DH187" s="332"/>
      <c r="DI187" s="332"/>
      <c r="DJ187" s="332"/>
      <c r="DK187" s="332"/>
      <c r="DL187" s="332"/>
      <c r="DM187" s="332"/>
      <c r="DN187" s="332"/>
      <c r="DO187" s="332"/>
      <c r="DP187" s="332"/>
      <c r="DQ187" s="332"/>
      <c r="DR187" s="332"/>
      <c r="DS187" s="332"/>
      <c r="DT187" s="332"/>
      <c r="DU187" s="332"/>
      <c r="DV187" s="332"/>
      <c r="DW187" s="332"/>
      <c r="DX187" s="332"/>
      <c r="DY187" s="332"/>
      <c r="DZ187" s="332"/>
      <c r="EA187" s="332"/>
      <c r="EB187" s="332"/>
      <c r="EC187" s="332"/>
      <c r="ED187" s="332"/>
      <c r="EE187" s="332"/>
      <c r="EF187" s="332"/>
      <c r="EG187" s="332"/>
      <c r="EH187" s="332"/>
      <c r="EI187" s="332"/>
      <c r="EJ187" s="332"/>
      <c r="EK187" s="332"/>
      <c r="EL187" s="332"/>
      <c r="EM187" s="332"/>
      <c r="EN187" s="332"/>
      <c r="EO187" s="332"/>
      <c r="EP187" s="332"/>
      <c r="EQ187" s="333"/>
      <c r="ER187" s="111"/>
      <c r="ES187" s="112"/>
      <c r="ET187" s="112"/>
      <c r="EU187" s="112"/>
      <c r="EV187" s="112"/>
      <c r="EW187" s="374">
        <v>46</v>
      </c>
      <c r="EX187" s="375"/>
      <c r="EY187" s="375"/>
      <c r="EZ187" s="376"/>
      <c r="FA187" s="483">
        <v>0.05</v>
      </c>
      <c r="FB187" s="484"/>
      <c r="FC187" s="484"/>
      <c r="FD187" s="484"/>
      <c r="FE187" s="484"/>
      <c r="FF187" s="484"/>
      <c r="FG187" s="484"/>
      <c r="FH187" s="484"/>
      <c r="FI187" s="484"/>
      <c r="FJ187" s="485"/>
      <c r="FK187" s="362"/>
      <c r="FL187" s="363"/>
      <c r="FM187" s="363"/>
      <c r="FN187" s="363"/>
      <c r="FO187" s="363"/>
      <c r="FP187" s="363"/>
      <c r="FQ187" s="363"/>
      <c r="FR187" s="363"/>
      <c r="FS187" s="363"/>
      <c r="FT187" s="364"/>
      <c r="FU187" s="197"/>
      <c r="FV187" s="198"/>
      <c r="FW187" s="198"/>
      <c r="FX187" s="198"/>
      <c r="FY187" s="198"/>
      <c r="FZ187" s="198"/>
      <c r="GA187" s="198"/>
      <c r="GB187" s="198"/>
      <c r="GC187" s="198"/>
      <c r="GD187" s="199"/>
      <c r="GE187" s="191"/>
      <c r="GF187" s="192"/>
      <c r="GG187" s="192"/>
      <c r="GH187" s="192"/>
      <c r="GI187" s="192"/>
      <c r="GJ187" s="192"/>
      <c r="GK187" s="192"/>
      <c r="GL187" s="192"/>
      <c r="GM187" s="192"/>
      <c r="GN187" s="193"/>
    </row>
    <row r="188" spans="1:196" s="12" customFormat="1" ht="23.25" customHeight="1" x14ac:dyDescent="0.2">
      <c r="A188" s="137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9"/>
      <c r="N188" s="277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9"/>
      <c r="Z188" s="124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6"/>
      <c r="AL188" s="124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6"/>
      <c r="AX188" s="353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5"/>
      <c r="BJ188" s="124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6"/>
      <c r="BV188" s="317"/>
      <c r="BW188" s="318"/>
      <c r="BX188" s="318"/>
      <c r="BY188" s="318"/>
      <c r="BZ188" s="318"/>
      <c r="CA188" s="318"/>
      <c r="CB188" s="318"/>
      <c r="CC188" s="318"/>
      <c r="CD188" s="318"/>
      <c r="CE188" s="319"/>
      <c r="CF188" s="323"/>
      <c r="CG188" s="324"/>
      <c r="CH188" s="324"/>
      <c r="CI188" s="324"/>
      <c r="CJ188" s="324"/>
      <c r="CK188" s="324"/>
      <c r="CL188" s="324"/>
      <c r="CM188" s="324"/>
      <c r="CN188" s="324"/>
      <c r="CO188" s="325"/>
      <c r="CP188" s="371"/>
      <c r="CQ188" s="372"/>
      <c r="CR188" s="372"/>
      <c r="CS188" s="372"/>
      <c r="CT188" s="372"/>
      <c r="CU188" s="372"/>
      <c r="CV188" s="372"/>
      <c r="CW188" s="373"/>
      <c r="CX188" s="359" t="s">
        <v>77</v>
      </c>
      <c r="CY188" s="360"/>
      <c r="CZ188" s="360"/>
      <c r="DA188" s="360"/>
      <c r="DB188" s="360"/>
      <c r="DC188" s="360"/>
      <c r="DD188" s="360"/>
      <c r="DE188" s="360"/>
      <c r="DF188" s="360"/>
      <c r="DG188" s="360"/>
      <c r="DH188" s="360"/>
      <c r="DI188" s="360"/>
      <c r="DJ188" s="360"/>
      <c r="DK188" s="360"/>
      <c r="DL188" s="360"/>
      <c r="DM188" s="360"/>
      <c r="DN188" s="360"/>
      <c r="DO188" s="360"/>
      <c r="DP188" s="360"/>
      <c r="DQ188" s="360"/>
      <c r="DR188" s="360"/>
      <c r="DS188" s="360"/>
      <c r="DT188" s="361"/>
      <c r="DU188" s="348" t="s">
        <v>78</v>
      </c>
      <c r="DV188" s="349"/>
      <c r="DW188" s="349"/>
      <c r="DX188" s="349"/>
      <c r="DY188" s="349"/>
      <c r="DZ188" s="349"/>
      <c r="EA188" s="349"/>
      <c r="EB188" s="349"/>
      <c r="EC188" s="349"/>
      <c r="ED188" s="349"/>
      <c r="EE188" s="349"/>
      <c r="EF188" s="349"/>
      <c r="EG188" s="349"/>
      <c r="EH188" s="349"/>
      <c r="EI188" s="349"/>
      <c r="EJ188" s="349"/>
      <c r="EK188" s="349"/>
      <c r="EL188" s="349"/>
      <c r="EM188" s="349"/>
      <c r="EN188" s="349"/>
      <c r="EO188" s="349"/>
      <c r="EP188" s="349"/>
      <c r="EQ188" s="350"/>
      <c r="ER188" s="111"/>
      <c r="ES188" s="112"/>
      <c r="ET188" s="112"/>
      <c r="EU188" s="112"/>
      <c r="EV188" s="112"/>
      <c r="EW188" s="377"/>
      <c r="EX188" s="378"/>
      <c r="EY188" s="378"/>
      <c r="EZ188" s="379"/>
      <c r="FA188" s="486"/>
      <c r="FB188" s="487"/>
      <c r="FC188" s="487"/>
      <c r="FD188" s="487"/>
      <c r="FE188" s="487"/>
      <c r="FF188" s="487"/>
      <c r="FG188" s="487"/>
      <c r="FH188" s="487"/>
      <c r="FI188" s="487"/>
      <c r="FJ188" s="488"/>
      <c r="FK188" s="365"/>
      <c r="FL188" s="366"/>
      <c r="FM188" s="366"/>
      <c r="FN188" s="366"/>
      <c r="FO188" s="366"/>
      <c r="FP188" s="366"/>
      <c r="FQ188" s="366"/>
      <c r="FR188" s="366"/>
      <c r="FS188" s="366"/>
      <c r="FT188" s="367"/>
      <c r="FU188" s="197"/>
      <c r="FV188" s="198"/>
      <c r="FW188" s="198"/>
      <c r="FX188" s="198"/>
      <c r="FY188" s="198"/>
      <c r="FZ188" s="198"/>
      <c r="GA188" s="198"/>
      <c r="GB188" s="198"/>
      <c r="GC188" s="198"/>
      <c r="GD188" s="199"/>
      <c r="GE188" s="191"/>
      <c r="GF188" s="192"/>
      <c r="GG188" s="192"/>
      <c r="GH188" s="192"/>
      <c r="GI188" s="192"/>
      <c r="GJ188" s="192"/>
      <c r="GK188" s="192"/>
      <c r="GL188" s="192"/>
      <c r="GM188" s="192"/>
      <c r="GN188" s="193"/>
    </row>
    <row r="189" spans="1:196" s="12" customFormat="1" ht="19.5" customHeight="1" x14ac:dyDescent="0.2">
      <c r="A189" s="140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2"/>
      <c r="N189" s="280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2"/>
      <c r="Z189" s="152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4"/>
      <c r="AL189" s="152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4"/>
      <c r="AX189" s="356"/>
      <c r="AY189" s="357"/>
      <c r="AZ189" s="357"/>
      <c r="BA189" s="357"/>
      <c r="BB189" s="357"/>
      <c r="BC189" s="357"/>
      <c r="BD189" s="357"/>
      <c r="BE189" s="357"/>
      <c r="BF189" s="357"/>
      <c r="BG189" s="357"/>
      <c r="BH189" s="357"/>
      <c r="BI189" s="358"/>
      <c r="BJ189" s="152"/>
      <c r="BK189" s="153"/>
      <c r="BL189" s="153"/>
      <c r="BM189" s="153"/>
      <c r="BN189" s="153"/>
      <c r="BO189" s="153"/>
      <c r="BP189" s="153"/>
      <c r="BQ189" s="153"/>
      <c r="BR189" s="153"/>
      <c r="BS189" s="153"/>
      <c r="BT189" s="153"/>
      <c r="BU189" s="154"/>
      <c r="BV189" s="320"/>
      <c r="BW189" s="321"/>
      <c r="BX189" s="321"/>
      <c r="BY189" s="321"/>
      <c r="BZ189" s="321"/>
      <c r="CA189" s="321"/>
      <c r="CB189" s="321"/>
      <c r="CC189" s="321"/>
      <c r="CD189" s="321"/>
      <c r="CE189" s="322"/>
      <c r="CF189" s="323"/>
      <c r="CG189" s="324"/>
      <c r="CH189" s="324"/>
      <c r="CI189" s="324"/>
      <c r="CJ189" s="324"/>
      <c r="CK189" s="324"/>
      <c r="CL189" s="324"/>
      <c r="CM189" s="324"/>
      <c r="CN189" s="324"/>
      <c r="CO189" s="325"/>
      <c r="CP189" s="371"/>
      <c r="CQ189" s="372"/>
      <c r="CR189" s="372"/>
      <c r="CS189" s="372"/>
      <c r="CT189" s="372"/>
      <c r="CU189" s="372"/>
      <c r="CV189" s="372"/>
      <c r="CW189" s="373"/>
      <c r="CX189" s="331">
        <v>46</v>
      </c>
      <c r="CY189" s="332"/>
      <c r="CZ189" s="332"/>
      <c r="DA189" s="332"/>
      <c r="DB189" s="332"/>
      <c r="DC189" s="332"/>
      <c r="DD189" s="332"/>
      <c r="DE189" s="332"/>
      <c r="DF189" s="332"/>
      <c r="DG189" s="332"/>
      <c r="DH189" s="332"/>
      <c r="DI189" s="332"/>
      <c r="DJ189" s="332"/>
      <c r="DK189" s="332"/>
      <c r="DL189" s="332"/>
      <c r="DM189" s="332"/>
      <c r="DN189" s="332"/>
      <c r="DO189" s="332"/>
      <c r="DP189" s="332"/>
      <c r="DQ189" s="332"/>
      <c r="DR189" s="332"/>
      <c r="DS189" s="332"/>
      <c r="DT189" s="333"/>
      <c r="DU189" s="331">
        <v>43</v>
      </c>
      <c r="DV189" s="332"/>
      <c r="DW189" s="332"/>
      <c r="DX189" s="332"/>
      <c r="DY189" s="332"/>
      <c r="DZ189" s="332"/>
      <c r="EA189" s="332"/>
      <c r="EB189" s="332"/>
      <c r="EC189" s="332"/>
      <c r="ED189" s="332"/>
      <c r="EE189" s="332"/>
      <c r="EF189" s="332"/>
      <c r="EG189" s="332"/>
      <c r="EH189" s="332"/>
      <c r="EI189" s="332"/>
      <c r="EJ189" s="332"/>
      <c r="EK189" s="332"/>
      <c r="EL189" s="332"/>
      <c r="EM189" s="332"/>
      <c r="EN189" s="332"/>
      <c r="EO189" s="332"/>
      <c r="EP189" s="332"/>
      <c r="EQ189" s="333"/>
      <c r="ER189" s="111">
        <v>17</v>
      </c>
      <c r="ES189" s="112"/>
      <c r="ET189" s="112"/>
      <c r="EU189" s="112"/>
      <c r="EV189" s="112"/>
      <c r="EW189" s="380"/>
      <c r="EX189" s="381"/>
      <c r="EY189" s="381"/>
      <c r="EZ189" s="382"/>
      <c r="FA189" s="489"/>
      <c r="FB189" s="490"/>
      <c r="FC189" s="490"/>
      <c r="FD189" s="490"/>
      <c r="FE189" s="490"/>
      <c r="FF189" s="490"/>
      <c r="FG189" s="490"/>
      <c r="FH189" s="490"/>
      <c r="FI189" s="490"/>
      <c r="FJ189" s="491"/>
      <c r="FK189" s="368"/>
      <c r="FL189" s="369"/>
      <c r="FM189" s="369"/>
      <c r="FN189" s="369"/>
      <c r="FO189" s="369"/>
      <c r="FP189" s="369"/>
      <c r="FQ189" s="369"/>
      <c r="FR189" s="369"/>
      <c r="FS189" s="369"/>
      <c r="FT189" s="370"/>
      <c r="FU189" s="197"/>
      <c r="FV189" s="198"/>
      <c r="FW189" s="198"/>
      <c r="FX189" s="198"/>
      <c r="FY189" s="198"/>
      <c r="FZ189" s="198"/>
      <c r="GA189" s="198"/>
      <c r="GB189" s="198"/>
      <c r="GC189" s="198"/>
      <c r="GD189" s="199"/>
      <c r="GE189" s="191"/>
      <c r="GF189" s="192"/>
      <c r="GG189" s="192"/>
      <c r="GH189" s="192"/>
      <c r="GI189" s="192"/>
      <c r="GJ189" s="192"/>
      <c r="GK189" s="192"/>
      <c r="GL189" s="192"/>
      <c r="GM189" s="192"/>
      <c r="GN189" s="193"/>
    </row>
    <row r="190" spans="1:196" s="12" customFormat="1" ht="24" customHeight="1" x14ac:dyDescent="0.2">
      <c r="A190" s="134" t="s">
        <v>139</v>
      </c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6"/>
      <c r="N190" s="274" t="s">
        <v>79</v>
      </c>
      <c r="O190" s="315"/>
      <c r="P190" s="315"/>
      <c r="Q190" s="315"/>
      <c r="R190" s="315"/>
      <c r="S190" s="315"/>
      <c r="T190" s="315"/>
      <c r="U190" s="315"/>
      <c r="V190" s="315"/>
      <c r="W190" s="315"/>
      <c r="X190" s="315"/>
      <c r="Y190" s="316"/>
      <c r="Z190" s="152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4"/>
      <c r="AL190" s="152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4"/>
      <c r="AX190" s="344" t="s">
        <v>95</v>
      </c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4"/>
      <c r="BJ190" s="152"/>
      <c r="BK190" s="153"/>
      <c r="BL190" s="153"/>
      <c r="BM190" s="153"/>
      <c r="BN190" s="153"/>
      <c r="BO190" s="153"/>
      <c r="BP190" s="153"/>
      <c r="BQ190" s="153"/>
      <c r="BR190" s="153"/>
      <c r="BS190" s="153"/>
      <c r="BT190" s="153"/>
      <c r="BU190" s="154"/>
      <c r="BV190" s="274" t="s">
        <v>103</v>
      </c>
      <c r="BW190" s="315"/>
      <c r="BX190" s="315"/>
      <c r="BY190" s="315"/>
      <c r="BZ190" s="315"/>
      <c r="CA190" s="315"/>
      <c r="CB190" s="315"/>
      <c r="CC190" s="315"/>
      <c r="CD190" s="315"/>
      <c r="CE190" s="316"/>
      <c r="CF190" s="323"/>
      <c r="CG190" s="324"/>
      <c r="CH190" s="324"/>
      <c r="CI190" s="324"/>
      <c r="CJ190" s="324"/>
      <c r="CK190" s="324"/>
      <c r="CL190" s="324"/>
      <c r="CM190" s="324"/>
      <c r="CN190" s="324"/>
      <c r="CO190" s="325"/>
      <c r="CP190" s="371"/>
      <c r="CQ190" s="372"/>
      <c r="CR190" s="372"/>
      <c r="CS190" s="372"/>
      <c r="CT190" s="372"/>
      <c r="CU190" s="372"/>
      <c r="CV190" s="372"/>
      <c r="CW190" s="373"/>
      <c r="CX190" s="331">
        <f>SUM(((CX192*8)+(DU192*4))/12)</f>
        <v>13</v>
      </c>
      <c r="CY190" s="332"/>
      <c r="CZ190" s="332"/>
      <c r="DA190" s="332"/>
      <c r="DB190" s="332"/>
      <c r="DC190" s="332"/>
      <c r="DD190" s="332"/>
      <c r="DE190" s="332"/>
      <c r="DF190" s="332"/>
      <c r="DG190" s="332"/>
      <c r="DH190" s="332"/>
      <c r="DI190" s="332"/>
      <c r="DJ190" s="332"/>
      <c r="DK190" s="332"/>
      <c r="DL190" s="332"/>
      <c r="DM190" s="332"/>
      <c r="DN190" s="332"/>
      <c r="DO190" s="332"/>
      <c r="DP190" s="332"/>
      <c r="DQ190" s="332"/>
      <c r="DR190" s="332"/>
      <c r="DS190" s="332"/>
      <c r="DT190" s="332"/>
      <c r="DU190" s="332"/>
      <c r="DV190" s="332"/>
      <c r="DW190" s="332"/>
      <c r="DX190" s="332"/>
      <c r="DY190" s="332"/>
      <c r="DZ190" s="332"/>
      <c r="EA190" s="332"/>
      <c r="EB190" s="332"/>
      <c r="EC190" s="332"/>
      <c r="ED190" s="332"/>
      <c r="EE190" s="332"/>
      <c r="EF190" s="332"/>
      <c r="EG190" s="332"/>
      <c r="EH190" s="332"/>
      <c r="EI190" s="332"/>
      <c r="EJ190" s="332"/>
      <c r="EK190" s="332"/>
      <c r="EL190" s="332"/>
      <c r="EM190" s="332"/>
      <c r="EN190" s="332"/>
      <c r="EO190" s="332"/>
      <c r="EP190" s="332"/>
      <c r="EQ190" s="333"/>
      <c r="ER190" s="110"/>
      <c r="ES190" s="110"/>
      <c r="ET190" s="110"/>
      <c r="EU190" s="110"/>
      <c r="EV190" s="110"/>
      <c r="EW190" s="374">
        <v>12</v>
      </c>
      <c r="EX190" s="375"/>
      <c r="EY190" s="375"/>
      <c r="EZ190" s="376"/>
      <c r="FA190" s="483">
        <v>0.05</v>
      </c>
      <c r="FB190" s="484"/>
      <c r="FC190" s="484"/>
      <c r="FD190" s="484"/>
      <c r="FE190" s="484"/>
      <c r="FF190" s="484"/>
      <c r="FG190" s="484"/>
      <c r="FH190" s="484"/>
      <c r="FI190" s="484"/>
      <c r="FJ190" s="485"/>
      <c r="FK190" s="387"/>
      <c r="FL190" s="363"/>
      <c r="FM190" s="363"/>
      <c r="FN190" s="363"/>
      <c r="FO190" s="363"/>
      <c r="FP190" s="363"/>
      <c r="FQ190" s="363"/>
      <c r="FR190" s="363"/>
      <c r="FS190" s="363"/>
      <c r="FT190" s="364"/>
      <c r="FU190" s="182"/>
      <c r="FV190" s="183"/>
      <c r="FW190" s="183"/>
      <c r="FX190" s="183"/>
      <c r="FY190" s="183"/>
      <c r="FZ190" s="183"/>
      <c r="GA190" s="183"/>
      <c r="GB190" s="183"/>
      <c r="GC190" s="183"/>
      <c r="GD190" s="184"/>
      <c r="GE190" s="191"/>
      <c r="GF190" s="192"/>
      <c r="GG190" s="192"/>
      <c r="GH190" s="192"/>
      <c r="GI190" s="192"/>
      <c r="GJ190" s="192"/>
      <c r="GK190" s="192"/>
      <c r="GL190" s="192"/>
      <c r="GM190" s="192"/>
      <c r="GN190" s="193"/>
    </row>
    <row r="191" spans="1:196" s="12" customFormat="1" ht="17.25" customHeight="1" x14ac:dyDescent="0.2">
      <c r="A191" s="137"/>
      <c r="B191" s="492"/>
      <c r="C191" s="492"/>
      <c r="D191" s="492"/>
      <c r="E191" s="492"/>
      <c r="F191" s="492"/>
      <c r="G191" s="492"/>
      <c r="H191" s="492"/>
      <c r="I191" s="492"/>
      <c r="J191" s="492"/>
      <c r="K191" s="492"/>
      <c r="L191" s="492"/>
      <c r="M191" s="139"/>
      <c r="N191" s="277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9"/>
      <c r="Z191" s="124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6"/>
      <c r="AL191" s="124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6"/>
      <c r="AX191" s="164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345"/>
      <c r="BJ191" s="124"/>
      <c r="BK191" s="125"/>
      <c r="BL191" s="125"/>
      <c r="BM191" s="125"/>
      <c r="BN191" s="125"/>
      <c r="BO191" s="125"/>
      <c r="BP191" s="125"/>
      <c r="BQ191" s="125"/>
      <c r="BR191" s="125"/>
      <c r="BS191" s="125"/>
      <c r="BT191" s="125"/>
      <c r="BU191" s="126"/>
      <c r="BV191" s="317"/>
      <c r="BW191" s="318"/>
      <c r="BX191" s="318"/>
      <c r="BY191" s="318"/>
      <c r="BZ191" s="318"/>
      <c r="CA191" s="318"/>
      <c r="CB191" s="318"/>
      <c r="CC191" s="318"/>
      <c r="CD191" s="318"/>
      <c r="CE191" s="319"/>
      <c r="CF191" s="323"/>
      <c r="CG191" s="324"/>
      <c r="CH191" s="324"/>
      <c r="CI191" s="324"/>
      <c r="CJ191" s="324"/>
      <c r="CK191" s="324"/>
      <c r="CL191" s="324"/>
      <c r="CM191" s="324"/>
      <c r="CN191" s="324"/>
      <c r="CO191" s="325"/>
      <c r="CP191" s="371"/>
      <c r="CQ191" s="372"/>
      <c r="CR191" s="372"/>
      <c r="CS191" s="372"/>
      <c r="CT191" s="372"/>
      <c r="CU191" s="372"/>
      <c r="CV191" s="372"/>
      <c r="CW191" s="373"/>
      <c r="CX191" s="359" t="s">
        <v>77</v>
      </c>
      <c r="CY191" s="360"/>
      <c r="CZ191" s="360"/>
      <c r="DA191" s="360"/>
      <c r="DB191" s="360"/>
      <c r="DC191" s="360"/>
      <c r="DD191" s="360"/>
      <c r="DE191" s="360"/>
      <c r="DF191" s="360"/>
      <c r="DG191" s="360"/>
      <c r="DH191" s="360"/>
      <c r="DI191" s="360"/>
      <c r="DJ191" s="360"/>
      <c r="DK191" s="360"/>
      <c r="DL191" s="360"/>
      <c r="DM191" s="360"/>
      <c r="DN191" s="360"/>
      <c r="DO191" s="360"/>
      <c r="DP191" s="360"/>
      <c r="DQ191" s="360"/>
      <c r="DR191" s="360"/>
      <c r="DS191" s="360"/>
      <c r="DT191" s="361"/>
      <c r="DU191" s="348" t="s">
        <v>78</v>
      </c>
      <c r="DV191" s="349"/>
      <c r="DW191" s="349"/>
      <c r="DX191" s="349"/>
      <c r="DY191" s="349"/>
      <c r="DZ191" s="349"/>
      <c r="EA191" s="349"/>
      <c r="EB191" s="349"/>
      <c r="EC191" s="349"/>
      <c r="ED191" s="349"/>
      <c r="EE191" s="349"/>
      <c r="EF191" s="349"/>
      <c r="EG191" s="349"/>
      <c r="EH191" s="349"/>
      <c r="EI191" s="349"/>
      <c r="EJ191" s="349"/>
      <c r="EK191" s="349"/>
      <c r="EL191" s="349"/>
      <c r="EM191" s="349"/>
      <c r="EN191" s="349"/>
      <c r="EO191" s="349"/>
      <c r="EP191" s="349"/>
      <c r="EQ191" s="350"/>
      <c r="ER191" s="110"/>
      <c r="ES191" s="110"/>
      <c r="ET191" s="110"/>
      <c r="EU191" s="110"/>
      <c r="EV191" s="110"/>
      <c r="EW191" s="377"/>
      <c r="EX191" s="378"/>
      <c r="EY191" s="378"/>
      <c r="EZ191" s="379"/>
      <c r="FA191" s="486"/>
      <c r="FB191" s="487"/>
      <c r="FC191" s="487"/>
      <c r="FD191" s="487"/>
      <c r="FE191" s="487"/>
      <c r="FF191" s="487"/>
      <c r="FG191" s="487"/>
      <c r="FH191" s="487"/>
      <c r="FI191" s="487"/>
      <c r="FJ191" s="488"/>
      <c r="FK191" s="365"/>
      <c r="FL191" s="366"/>
      <c r="FM191" s="366"/>
      <c r="FN191" s="366"/>
      <c r="FO191" s="366"/>
      <c r="FP191" s="366"/>
      <c r="FQ191" s="366"/>
      <c r="FR191" s="366"/>
      <c r="FS191" s="366"/>
      <c r="FT191" s="367"/>
      <c r="FU191" s="185"/>
      <c r="FV191" s="186"/>
      <c r="FW191" s="186"/>
      <c r="FX191" s="186"/>
      <c r="FY191" s="186"/>
      <c r="FZ191" s="186"/>
      <c r="GA191" s="186"/>
      <c r="GB191" s="186"/>
      <c r="GC191" s="186"/>
      <c r="GD191" s="187"/>
      <c r="GE191" s="191"/>
      <c r="GF191" s="192"/>
      <c r="GG191" s="192"/>
      <c r="GH191" s="192"/>
      <c r="GI191" s="192"/>
      <c r="GJ191" s="192"/>
      <c r="GK191" s="192"/>
      <c r="GL191" s="192"/>
      <c r="GM191" s="192"/>
      <c r="GN191" s="193"/>
    </row>
    <row r="192" spans="1:196" s="12" customFormat="1" ht="21" customHeight="1" x14ac:dyDescent="0.2">
      <c r="A192" s="140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2"/>
      <c r="N192" s="280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2"/>
      <c r="Z192" s="130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2"/>
      <c r="AL192" s="130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2"/>
      <c r="AX192" s="167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346"/>
      <c r="BJ192" s="130"/>
      <c r="BK192" s="131"/>
      <c r="BL192" s="131"/>
      <c r="BM192" s="131"/>
      <c r="BN192" s="131"/>
      <c r="BO192" s="131"/>
      <c r="BP192" s="131"/>
      <c r="BQ192" s="131"/>
      <c r="BR192" s="131"/>
      <c r="BS192" s="131"/>
      <c r="BT192" s="131"/>
      <c r="BU192" s="132"/>
      <c r="BV192" s="320"/>
      <c r="BW192" s="321"/>
      <c r="BX192" s="321"/>
      <c r="BY192" s="321"/>
      <c r="BZ192" s="321"/>
      <c r="CA192" s="321"/>
      <c r="CB192" s="321"/>
      <c r="CC192" s="321"/>
      <c r="CD192" s="321"/>
      <c r="CE192" s="322"/>
      <c r="CF192" s="323"/>
      <c r="CG192" s="324"/>
      <c r="CH192" s="324"/>
      <c r="CI192" s="324"/>
      <c r="CJ192" s="324"/>
      <c r="CK192" s="324"/>
      <c r="CL192" s="324"/>
      <c r="CM192" s="324"/>
      <c r="CN192" s="324"/>
      <c r="CO192" s="325"/>
      <c r="CP192" s="371"/>
      <c r="CQ192" s="372"/>
      <c r="CR192" s="372"/>
      <c r="CS192" s="372"/>
      <c r="CT192" s="372"/>
      <c r="CU192" s="372"/>
      <c r="CV192" s="372"/>
      <c r="CW192" s="373"/>
      <c r="CX192" s="331">
        <v>12</v>
      </c>
      <c r="CY192" s="332"/>
      <c r="CZ192" s="332"/>
      <c r="DA192" s="332"/>
      <c r="DB192" s="332"/>
      <c r="DC192" s="332"/>
      <c r="DD192" s="332"/>
      <c r="DE192" s="332"/>
      <c r="DF192" s="332"/>
      <c r="DG192" s="332"/>
      <c r="DH192" s="332"/>
      <c r="DI192" s="332"/>
      <c r="DJ192" s="332"/>
      <c r="DK192" s="332"/>
      <c r="DL192" s="332"/>
      <c r="DM192" s="332"/>
      <c r="DN192" s="332"/>
      <c r="DO192" s="332"/>
      <c r="DP192" s="332"/>
      <c r="DQ192" s="332"/>
      <c r="DR192" s="332"/>
      <c r="DS192" s="332"/>
      <c r="DT192" s="333"/>
      <c r="DU192" s="331">
        <v>15</v>
      </c>
      <c r="DV192" s="332"/>
      <c r="DW192" s="332"/>
      <c r="DX192" s="332"/>
      <c r="DY192" s="332"/>
      <c r="DZ192" s="332"/>
      <c r="EA192" s="332"/>
      <c r="EB192" s="332"/>
      <c r="EC192" s="332"/>
      <c r="ED192" s="332"/>
      <c r="EE192" s="332"/>
      <c r="EF192" s="332"/>
      <c r="EG192" s="332"/>
      <c r="EH192" s="332"/>
      <c r="EI192" s="332"/>
      <c r="EJ192" s="332"/>
      <c r="EK192" s="332"/>
      <c r="EL192" s="332"/>
      <c r="EM192" s="332"/>
      <c r="EN192" s="332"/>
      <c r="EO192" s="332"/>
      <c r="EP192" s="332"/>
      <c r="EQ192" s="333"/>
      <c r="ER192" s="110">
        <v>6</v>
      </c>
      <c r="ES192" s="110"/>
      <c r="ET192" s="110"/>
      <c r="EU192" s="110"/>
      <c r="EV192" s="110"/>
      <c r="EW192" s="380"/>
      <c r="EX192" s="381"/>
      <c r="EY192" s="381"/>
      <c r="EZ192" s="382"/>
      <c r="FA192" s="489"/>
      <c r="FB192" s="490"/>
      <c r="FC192" s="490"/>
      <c r="FD192" s="490"/>
      <c r="FE192" s="490"/>
      <c r="FF192" s="490"/>
      <c r="FG192" s="490"/>
      <c r="FH192" s="490"/>
      <c r="FI192" s="490"/>
      <c r="FJ192" s="491"/>
      <c r="FK192" s="368"/>
      <c r="FL192" s="369"/>
      <c r="FM192" s="369"/>
      <c r="FN192" s="369"/>
      <c r="FO192" s="369"/>
      <c r="FP192" s="369"/>
      <c r="FQ192" s="369"/>
      <c r="FR192" s="369"/>
      <c r="FS192" s="369"/>
      <c r="FT192" s="370"/>
      <c r="FU192" s="188"/>
      <c r="FV192" s="189"/>
      <c r="FW192" s="189"/>
      <c r="FX192" s="189"/>
      <c r="FY192" s="189"/>
      <c r="FZ192" s="189"/>
      <c r="GA192" s="189"/>
      <c r="GB192" s="189"/>
      <c r="GC192" s="189"/>
      <c r="GD192" s="190"/>
      <c r="GE192" s="191"/>
      <c r="GF192" s="192"/>
      <c r="GG192" s="192"/>
      <c r="GH192" s="192"/>
      <c r="GI192" s="192"/>
      <c r="GJ192" s="192"/>
      <c r="GK192" s="192"/>
      <c r="GL192" s="192"/>
      <c r="GM192" s="192"/>
      <c r="GN192" s="193"/>
    </row>
    <row r="193" spans="1:196" s="3" customFormat="1" ht="15.75" x14ac:dyDescent="0.25">
      <c r="CD193" s="4" t="s">
        <v>11</v>
      </c>
      <c r="CE193" s="221" t="s">
        <v>99</v>
      </c>
      <c r="CF193" s="221"/>
      <c r="CG193" s="221"/>
      <c r="CH193" s="221"/>
      <c r="CI193" s="221"/>
      <c r="CJ193" s="221"/>
    </row>
    <row r="194" spans="1:196" s="3" customFormat="1" ht="8.25" customHeight="1" thickBot="1" x14ac:dyDescent="0.3"/>
    <row r="195" spans="1:196" s="3" customFormat="1" ht="30.75" customHeight="1" x14ac:dyDescent="0.25">
      <c r="A195" s="327" t="s">
        <v>88</v>
      </c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47" t="s">
        <v>100</v>
      </c>
      <c r="AW195" s="347"/>
      <c r="AX195" s="347"/>
      <c r="AY195" s="347"/>
      <c r="AZ195" s="347"/>
      <c r="BA195" s="347"/>
      <c r="BB195" s="347"/>
      <c r="BC195" s="347"/>
      <c r="BD195" s="347"/>
      <c r="BE195" s="347"/>
      <c r="BF195" s="347"/>
      <c r="BG195" s="347"/>
      <c r="BH195" s="347"/>
      <c r="BI195" s="347"/>
      <c r="BJ195" s="347"/>
      <c r="BK195" s="347"/>
      <c r="BL195" s="347"/>
      <c r="BM195" s="347"/>
      <c r="BN195" s="347"/>
      <c r="BO195" s="347"/>
      <c r="BP195" s="347"/>
      <c r="BQ195" s="347"/>
      <c r="BR195" s="347"/>
      <c r="BS195" s="347"/>
      <c r="BT195" s="347"/>
      <c r="BU195" s="347"/>
      <c r="BV195" s="347"/>
      <c r="BW195" s="347"/>
      <c r="BX195" s="347"/>
      <c r="BY195" s="347"/>
      <c r="BZ195" s="347"/>
      <c r="CA195" s="347"/>
      <c r="CB195" s="347"/>
      <c r="CC195" s="347"/>
      <c r="CD195" s="347"/>
      <c r="CE195" s="347"/>
      <c r="CF195" s="347"/>
      <c r="CG195" s="347"/>
      <c r="CH195" s="347"/>
      <c r="CI195" s="347"/>
      <c r="CJ195" s="347"/>
      <c r="CK195" s="347"/>
      <c r="CL195" s="347"/>
      <c r="CM195" s="347"/>
      <c r="CN195" s="347"/>
      <c r="CO195" s="347"/>
      <c r="CP195" s="347"/>
      <c r="CQ195" s="347"/>
      <c r="CR195" s="347"/>
      <c r="CS195" s="347"/>
      <c r="CT195" s="347"/>
      <c r="CU195" s="347"/>
      <c r="CV195" s="347"/>
      <c r="CW195" s="347"/>
      <c r="CX195" s="347"/>
      <c r="CY195" s="347"/>
      <c r="CZ195" s="347"/>
      <c r="DA195" s="347"/>
      <c r="DB195" s="347"/>
      <c r="DC195" s="347"/>
      <c r="DD195" s="347"/>
      <c r="DE195" s="347"/>
      <c r="DF195" s="347"/>
      <c r="DG195" s="347"/>
      <c r="DH195" s="347"/>
      <c r="DI195" s="347"/>
      <c r="DJ195" s="347"/>
      <c r="DK195" s="347"/>
      <c r="DL195" s="347"/>
      <c r="DM195" s="347"/>
      <c r="DN195" s="347"/>
      <c r="DO195" s="347"/>
      <c r="DP195" s="347"/>
      <c r="DQ195" s="347"/>
      <c r="DR195" s="347"/>
      <c r="DS195" s="347"/>
      <c r="DT195" s="347"/>
      <c r="DU195" s="347"/>
      <c r="DV195" s="347"/>
      <c r="DW195" s="347"/>
      <c r="DX195" s="347"/>
      <c r="DY195" s="347"/>
      <c r="DZ195" s="347"/>
      <c r="EA195" s="347"/>
      <c r="EB195" s="347"/>
      <c r="EC195" s="347"/>
      <c r="ED195" s="347"/>
      <c r="EE195" s="347"/>
      <c r="EF195" s="347"/>
      <c r="EG195" s="347"/>
      <c r="EH195" s="347"/>
      <c r="EI195" s="347"/>
      <c r="EJ195" s="347"/>
      <c r="EK195" s="347"/>
      <c r="EL195" s="347"/>
      <c r="EM195" s="347"/>
      <c r="EN195" s="347"/>
      <c r="EO195" s="347"/>
      <c r="EP195" s="347"/>
      <c r="EQ195" s="347"/>
      <c r="ER195" s="347"/>
      <c r="EV195" s="238" t="s">
        <v>59</v>
      </c>
      <c r="EW195" s="238"/>
      <c r="EX195" s="238"/>
      <c r="EY195" s="238"/>
      <c r="EZ195" s="238"/>
      <c r="FA195" s="238"/>
      <c r="FB195" s="238"/>
      <c r="FC195" s="238"/>
      <c r="FD195" s="238"/>
      <c r="FE195" s="238"/>
      <c r="FF195" s="238"/>
      <c r="FG195" s="238"/>
      <c r="FH195" s="238"/>
      <c r="FI195" s="238"/>
      <c r="FJ195" s="238"/>
      <c r="FK195" s="238"/>
      <c r="FL195" s="238"/>
      <c r="FM195" s="238"/>
      <c r="FN195" s="238"/>
      <c r="FO195" s="238"/>
      <c r="FP195" s="238"/>
      <c r="FQ195" s="238"/>
      <c r="FR195" s="238"/>
      <c r="FS195" s="238"/>
      <c r="FT195" s="238"/>
      <c r="FU195" s="238"/>
      <c r="FV195" s="238"/>
      <c r="FW195" s="238"/>
      <c r="FX195" s="238"/>
      <c r="FY195" s="238"/>
      <c r="FZ195" s="238"/>
      <c r="GB195" s="334" t="s">
        <v>141</v>
      </c>
      <c r="GC195" s="335"/>
      <c r="GD195" s="335"/>
      <c r="GE195" s="335"/>
      <c r="GF195" s="335"/>
      <c r="GG195" s="335"/>
      <c r="GH195" s="335"/>
      <c r="GI195" s="335"/>
      <c r="GJ195" s="335"/>
      <c r="GK195" s="335"/>
      <c r="GL195" s="335"/>
      <c r="GM195" s="335"/>
      <c r="GN195" s="336"/>
    </row>
    <row r="196" spans="1:196" s="3" customFormat="1" ht="6.75" customHeight="1" x14ac:dyDescent="0.25">
      <c r="A196" s="343"/>
      <c r="B196" s="343"/>
      <c r="C196" s="343"/>
      <c r="D196" s="343"/>
      <c r="E196" s="343"/>
      <c r="F196" s="343"/>
      <c r="G196" s="343"/>
      <c r="H196" s="343"/>
      <c r="I196" s="343"/>
      <c r="J196" s="343"/>
      <c r="K196" s="343"/>
      <c r="L196" s="343"/>
      <c r="M196" s="343"/>
      <c r="N196" s="343"/>
      <c r="O196" s="343"/>
      <c r="P196" s="343"/>
      <c r="Q196" s="343"/>
      <c r="R196" s="343"/>
      <c r="S196" s="343"/>
      <c r="T196" s="343"/>
      <c r="U196" s="343"/>
      <c r="V196" s="343"/>
      <c r="W196" s="343"/>
      <c r="X196" s="343"/>
      <c r="Y196" s="343"/>
      <c r="Z196" s="343"/>
      <c r="AA196" s="343"/>
      <c r="AB196" s="343"/>
      <c r="AC196" s="343"/>
      <c r="AD196" s="343"/>
      <c r="AE196" s="343"/>
      <c r="AF196" s="343"/>
      <c r="AG196" s="343"/>
      <c r="AH196" s="343"/>
      <c r="AI196" s="343"/>
      <c r="AJ196" s="343"/>
      <c r="AK196" s="343"/>
      <c r="AL196" s="343"/>
      <c r="AM196" s="343"/>
      <c r="AN196" s="343"/>
      <c r="AO196" s="343"/>
      <c r="AP196" s="343"/>
      <c r="AQ196" s="343"/>
      <c r="AR196" s="343"/>
      <c r="AS196" s="343"/>
      <c r="AT196" s="343"/>
      <c r="AU196" s="343"/>
      <c r="AV196" s="343"/>
      <c r="AW196" s="343"/>
      <c r="AX196" s="343"/>
      <c r="AY196" s="343"/>
      <c r="AZ196" s="343"/>
      <c r="BA196" s="343"/>
      <c r="BB196" s="343"/>
      <c r="BC196" s="343"/>
      <c r="BD196" s="343"/>
      <c r="BE196" s="343"/>
      <c r="BF196" s="343"/>
      <c r="BG196" s="343"/>
      <c r="BH196" s="343"/>
      <c r="BI196" s="343"/>
      <c r="BJ196" s="343"/>
      <c r="BK196" s="343"/>
      <c r="BL196" s="343"/>
      <c r="BM196" s="343"/>
      <c r="BN196" s="343"/>
      <c r="BO196" s="343"/>
      <c r="BP196" s="343"/>
      <c r="BQ196" s="343"/>
      <c r="BR196" s="343"/>
      <c r="BS196" s="343"/>
      <c r="BT196" s="343"/>
      <c r="BU196" s="343"/>
      <c r="BV196" s="343"/>
      <c r="BW196" s="343"/>
      <c r="BX196" s="343"/>
      <c r="BY196" s="343"/>
      <c r="BZ196" s="343"/>
      <c r="CA196" s="343"/>
      <c r="CB196" s="343"/>
      <c r="CC196" s="343"/>
      <c r="CD196" s="343"/>
      <c r="CE196" s="343"/>
      <c r="CF196" s="343"/>
      <c r="CG196" s="343"/>
      <c r="CH196" s="343"/>
      <c r="CI196" s="343"/>
      <c r="CJ196" s="343"/>
      <c r="CK196" s="343"/>
      <c r="CL196" s="343"/>
      <c r="CM196" s="343"/>
      <c r="CN196" s="343"/>
      <c r="CO196" s="343"/>
      <c r="CP196" s="343"/>
      <c r="CQ196" s="343"/>
      <c r="CR196" s="343"/>
      <c r="CS196" s="343"/>
      <c r="CT196" s="343"/>
      <c r="CU196" s="343"/>
      <c r="CV196" s="343"/>
      <c r="CW196" s="343"/>
      <c r="CX196" s="343"/>
      <c r="CY196" s="343"/>
      <c r="CZ196" s="343"/>
      <c r="DA196" s="343"/>
      <c r="DB196" s="343"/>
      <c r="DC196" s="343"/>
      <c r="DD196" s="343"/>
      <c r="DE196" s="343"/>
      <c r="DF196" s="343"/>
      <c r="DG196" s="343"/>
      <c r="DH196" s="343"/>
      <c r="DI196" s="343"/>
      <c r="DJ196" s="343"/>
      <c r="DK196" s="343"/>
      <c r="DL196" s="343"/>
      <c r="DM196" s="343"/>
      <c r="DN196" s="343"/>
      <c r="DO196" s="343"/>
      <c r="DP196" s="343"/>
      <c r="DQ196" s="343"/>
      <c r="DR196" s="343"/>
      <c r="DS196" s="343"/>
      <c r="DT196" s="343"/>
      <c r="DU196" s="343"/>
      <c r="DV196" s="343"/>
      <c r="DW196" s="343"/>
      <c r="DX196" s="343"/>
      <c r="DY196" s="343"/>
      <c r="DZ196" s="343"/>
      <c r="EA196" s="343"/>
      <c r="EB196" s="343"/>
      <c r="EC196" s="343"/>
      <c r="ED196" s="343"/>
      <c r="EE196" s="343"/>
      <c r="EF196" s="343"/>
      <c r="EG196" s="343"/>
      <c r="EH196" s="343"/>
      <c r="EI196" s="343"/>
      <c r="EJ196" s="343"/>
      <c r="EK196" s="343"/>
      <c r="EL196" s="343"/>
      <c r="EM196" s="343"/>
      <c r="EN196" s="343"/>
      <c r="EO196" s="343"/>
      <c r="EP196" s="343"/>
      <c r="EQ196" s="343"/>
      <c r="ER196" s="343"/>
      <c r="EV196" s="238"/>
      <c r="EW196" s="238"/>
      <c r="EX196" s="238"/>
      <c r="EY196" s="238"/>
      <c r="EZ196" s="238"/>
      <c r="FA196" s="238"/>
      <c r="FB196" s="238"/>
      <c r="FC196" s="238"/>
      <c r="FD196" s="238"/>
      <c r="FE196" s="238"/>
      <c r="FF196" s="238"/>
      <c r="FG196" s="238"/>
      <c r="FH196" s="238"/>
      <c r="FI196" s="238"/>
      <c r="FJ196" s="238"/>
      <c r="FK196" s="238"/>
      <c r="FL196" s="238"/>
      <c r="FM196" s="238"/>
      <c r="FN196" s="238"/>
      <c r="FO196" s="238"/>
      <c r="FP196" s="238"/>
      <c r="FQ196" s="238"/>
      <c r="FR196" s="238"/>
      <c r="FS196" s="238"/>
      <c r="FT196" s="238"/>
      <c r="FU196" s="238"/>
      <c r="FV196" s="238"/>
      <c r="FW196" s="238"/>
      <c r="FX196" s="238"/>
      <c r="FY196" s="238"/>
      <c r="FZ196" s="238"/>
      <c r="GB196" s="337"/>
      <c r="GC196" s="338"/>
      <c r="GD196" s="338"/>
      <c r="GE196" s="338"/>
      <c r="GF196" s="338"/>
      <c r="GG196" s="338"/>
      <c r="GH196" s="338"/>
      <c r="GI196" s="338"/>
      <c r="GJ196" s="338"/>
      <c r="GK196" s="338"/>
      <c r="GL196" s="338"/>
      <c r="GM196" s="338"/>
      <c r="GN196" s="339"/>
    </row>
    <row r="197" spans="1:196" s="3" customFormat="1" ht="16.5" thickBot="1" x14ac:dyDescent="0.3">
      <c r="A197" s="511" t="s">
        <v>13</v>
      </c>
      <c r="B197" s="511"/>
      <c r="C197" s="511"/>
      <c r="D197" s="511"/>
      <c r="E197" s="511"/>
      <c r="F197" s="511"/>
      <c r="G197" s="511"/>
      <c r="H197" s="511"/>
      <c r="I197" s="511"/>
      <c r="J197" s="511"/>
      <c r="K197" s="511"/>
      <c r="L197" s="511"/>
      <c r="M197" s="511"/>
      <c r="N197" s="511"/>
      <c r="O197" s="511"/>
      <c r="P197" s="511"/>
      <c r="Q197" s="511"/>
      <c r="R197" s="511"/>
      <c r="S197" s="511"/>
      <c r="T197" s="511"/>
      <c r="U197" s="511"/>
      <c r="V197" s="511"/>
      <c r="W197" s="511"/>
      <c r="X197" s="511"/>
      <c r="Y197" s="511"/>
      <c r="Z197" s="511"/>
      <c r="AA197" s="511"/>
      <c r="AB197" s="511"/>
      <c r="AC197" s="511"/>
      <c r="AD197" s="511"/>
      <c r="AE197" s="511"/>
      <c r="AF197" s="511"/>
      <c r="AG197" s="511"/>
      <c r="AH197" s="511"/>
      <c r="AI197" s="511"/>
      <c r="AJ197" s="511"/>
      <c r="AK197" s="511"/>
      <c r="AL197" s="511"/>
      <c r="AM197" s="511"/>
      <c r="AN197" s="511"/>
      <c r="AO197" s="511"/>
      <c r="AP197" s="511"/>
      <c r="AQ197" s="511"/>
      <c r="AR197" s="511"/>
      <c r="AS197" s="511"/>
      <c r="AT197" s="511"/>
      <c r="AU197" s="511"/>
      <c r="AV197" s="511"/>
      <c r="AW197" s="511"/>
      <c r="AX197" s="511"/>
      <c r="AY197" s="511"/>
      <c r="AZ197" s="511"/>
      <c r="BA197" s="511"/>
      <c r="BB197" s="511"/>
      <c r="BC197" s="511"/>
      <c r="BD197" s="511"/>
      <c r="BE197" s="511"/>
      <c r="BF197" s="511"/>
      <c r="BG197" s="326" t="s">
        <v>86</v>
      </c>
      <c r="BH197" s="326"/>
      <c r="BI197" s="326"/>
      <c r="BJ197" s="326"/>
      <c r="BK197" s="326"/>
      <c r="BL197" s="326"/>
      <c r="BM197" s="326"/>
      <c r="BN197" s="326"/>
      <c r="BO197" s="326"/>
      <c r="BP197" s="326"/>
      <c r="BQ197" s="326"/>
      <c r="BR197" s="326"/>
      <c r="BS197" s="326"/>
      <c r="BT197" s="326"/>
      <c r="BU197" s="326"/>
      <c r="BV197" s="326"/>
      <c r="BW197" s="326"/>
      <c r="BX197" s="326"/>
      <c r="BY197" s="326"/>
      <c r="BZ197" s="326"/>
      <c r="CA197" s="326"/>
      <c r="CB197" s="326"/>
      <c r="CC197" s="326"/>
      <c r="CD197" s="326"/>
      <c r="CE197" s="326"/>
      <c r="CF197" s="326"/>
      <c r="CG197" s="326"/>
      <c r="CH197" s="326"/>
      <c r="CI197" s="326"/>
      <c r="CJ197" s="326"/>
      <c r="CK197" s="326"/>
      <c r="CL197" s="326"/>
      <c r="CM197" s="326"/>
      <c r="CN197" s="326"/>
      <c r="CO197" s="326"/>
      <c r="CP197" s="326"/>
      <c r="CQ197" s="326"/>
      <c r="CR197" s="326"/>
      <c r="CS197" s="326"/>
      <c r="CT197" s="326"/>
      <c r="CU197" s="326"/>
      <c r="CV197" s="326"/>
      <c r="CW197" s="326"/>
      <c r="CX197" s="326"/>
      <c r="CY197" s="326"/>
      <c r="CZ197" s="326"/>
      <c r="DA197" s="326"/>
      <c r="DB197" s="326"/>
      <c r="DC197" s="326"/>
      <c r="DD197" s="326"/>
      <c r="DE197" s="326"/>
      <c r="DF197" s="326"/>
      <c r="DG197" s="326"/>
      <c r="DH197" s="326"/>
      <c r="DI197" s="326"/>
      <c r="DJ197" s="326"/>
      <c r="DK197" s="326"/>
      <c r="DL197" s="326"/>
      <c r="DM197" s="326"/>
      <c r="DN197" s="326"/>
      <c r="DO197" s="326"/>
      <c r="DP197" s="326"/>
      <c r="DQ197" s="326"/>
      <c r="DR197" s="326"/>
      <c r="DS197" s="326"/>
      <c r="DT197" s="326"/>
      <c r="DU197" s="326"/>
      <c r="DV197" s="326"/>
      <c r="DW197" s="326"/>
      <c r="DX197" s="326"/>
      <c r="DY197" s="326"/>
      <c r="DZ197" s="326"/>
      <c r="EA197" s="326"/>
      <c r="EB197" s="326"/>
      <c r="EC197" s="326"/>
      <c r="ED197" s="326"/>
      <c r="EE197" s="326"/>
      <c r="EF197" s="326"/>
      <c r="EG197" s="326"/>
      <c r="EH197" s="326"/>
      <c r="EI197" s="326"/>
      <c r="EJ197" s="326"/>
      <c r="EK197" s="326"/>
      <c r="EL197" s="326"/>
      <c r="EM197" s="326"/>
      <c r="EN197" s="326"/>
      <c r="EO197" s="326"/>
      <c r="EP197" s="326"/>
      <c r="EQ197" s="326"/>
      <c r="ER197" s="326"/>
      <c r="EV197" s="238"/>
      <c r="EW197" s="238"/>
      <c r="EX197" s="238"/>
      <c r="EY197" s="238"/>
      <c r="EZ197" s="238"/>
      <c r="FA197" s="238"/>
      <c r="FB197" s="238"/>
      <c r="FC197" s="238"/>
      <c r="FD197" s="238"/>
      <c r="FE197" s="238"/>
      <c r="FF197" s="238"/>
      <c r="FG197" s="238"/>
      <c r="FH197" s="238"/>
      <c r="FI197" s="238"/>
      <c r="FJ197" s="238"/>
      <c r="FK197" s="238"/>
      <c r="FL197" s="238"/>
      <c r="FM197" s="238"/>
      <c r="FN197" s="238"/>
      <c r="FO197" s="238"/>
      <c r="FP197" s="238"/>
      <c r="FQ197" s="238"/>
      <c r="FR197" s="238"/>
      <c r="FS197" s="238"/>
      <c r="FT197" s="238"/>
      <c r="FU197" s="238"/>
      <c r="FV197" s="238"/>
      <c r="FW197" s="238"/>
      <c r="FX197" s="238"/>
      <c r="FY197" s="238"/>
      <c r="FZ197" s="238"/>
      <c r="GB197" s="340"/>
      <c r="GC197" s="341"/>
      <c r="GD197" s="341"/>
      <c r="GE197" s="341"/>
      <c r="GF197" s="341"/>
      <c r="GG197" s="341"/>
      <c r="GH197" s="341"/>
      <c r="GI197" s="341"/>
      <c r="GJ197" s="341"/>
      <c r="GK197" s="341"/>
      <c r="GL197" s="341"/>
      <c r="GM197" s="341"/>
      <c r="GN197" s="342"/>
    </row>
    <row r="198" spans="1:196" s="3" customFormat="1" ht="11.25" customHeight="1" x14ac:dyDescent="0.25">
      <c r="A198" s="596"/>
      <c r="B198" s="596"/>
      <c r="C198" s="596"/>
      <c r="D198" s="596"/>
      <c r="E198" s="596"/>
      <c r="F198" s="596"/>
      <c r="G198" s="596"/>
      <c r="H198" s="596"/>
      <c r="I198" s="596"/>
      <c r="J198" s="596"/>
      <c r="K198" s="596"/>
      <c r="L198" s="596"/>
      <c r="M198" s="596"/>
      <c r="N198" s="596"/>
      <c r="O198" s="596"/>
      <c r="P198" s="596"/>
      <c r="Q198" s="596"/>
      <c r="R198" s="596"/>
      <c r="S198" s="596"/>
      <c r="T198" s="596"/>
      <c r="U198" s="596"/>
      <c r="V198" s="596"/>
      <c r="W198" s="596"/>
      <c r="X198" s="596"/>
      <c r="Y198" s="596"/>
      <c r="Z198" s="596"/>
      <c r="AA198" s="596"/>
      <c r="AB198" s="596"/>
      <c r="AC198" s="596"/>
      <c r="AD198" s="596"/>
      <c r="AE198" s="596"/>
      <c r="AF198" s="596"/>
      <c r="AG198" s="596"/>
      <c r="AH198" s="596"/>
      <c r="AI198" s="596"/>
      <c r="AJ198" s="596"/>
      <c r="AK198" s="596"/>
      <c r="AL198" s="596"/>
      <c r="AM198" s="596"/>
      <c r="AN198" s="596"/>
      <c r="AO198" s="596"/>
      <c r="AP198" s="596"/>
      <c r="AQ198" s="596"/>
      <c r="AR198" s="596"/>
      <c r="AS198" s="596"/>
      <c r="AT198" s="596"/>
      <c r="AU198" s="596"/>
      <c r="AV198" s="596"/>
      <c r="AW198" s="596"/>
      <c r="AX198" s="596"/>
      <c r="AY198" s="596"/>
      <c r="AZ198" s="596"/>
      <c r="BA198" s="596"/>
      <c r="BB198" s="596"/>
      <c r="BC198" s="596"/>
      <c r="BD198" s="596"/>
      <c r="BE198" s="596"/>
      <c r="BF198" s="596"/>
      <c r="BG198" s="596"/>
      <c r="BH198" s="596"/>
      <c r="BI198" s="596"/>
      <c r="BJ198" s="596"/>
      <c r="BK198" s="596"/>
      <c r="BL198" s="596"/>
      <c r="BM198" s="596"/>
      <c r="BN198" s="596"/>
      <c r="BO198" s="596"/>
      <c r="BP198" s="596"/>
      <c r="BQ198" s="596"/>
      <c r="BR198" s="596"/>
      <c r="BS198" s="596"/>
      <c r="BT198" s="596"/>
      <c r="BU198" s="596"/>
      <c r="BV198" s="596"/>
      <c r="BW198" s="596"/>
      <c r="BX198" s="596"/>
      <c r="BY198" s="596"/>
      <c r="BZ198" s="596"/>
      <c r="CA198" s="596"/>
      <c r="CB198" s="596"/>
      <c r="CC198" s="596"/>
      <c r="CD198" s="596"/>
      <c r="CE198" s="596"/>
      <c r="CF198" s="596"/>
      <c r="CG198" s="596"/>
      <c r="CH198" s="596"/>
      <c r="CI198" s="596"/>
      <c r="CJ198" s="596"/>
      <c r="CK198" s="596"/>
      <c r="CL198" s="596"/>
      <c r="CM198" s="596"/>
      <c r="CN198" s="596"/>
      <c r="CO198" s="596"/>
      <c r="CP198" s="596"/>
      <c r="CQ198" s="596"/>
      <c r="CR198" s="596"/>
      <c r="CS198" s="596"/>
      <c r="CT198" s="596"/>
      <c r="CU198" s="596"/>
      <c r="CV198" s="596"/>
      <c r="CW198" s="596"/>
      <c r="CX198" s="596"/>
      <c r="CY198" s="596"/>
      <c r="CZ198" s="596"/>
      <c r="DA198" s="596"/>
      <c r="DB198" s="596"/>
      <c r="DC198" s="596"/>
      <c r="DD198" s="596"/>
      <c r="DE198" s="596"/>
      <c r="DF198" s="596"/>
      <c r="DG198" s="596"/>
      <c r="DH198" s="596"/>
      <c r="DI198" s="596"/>
      <c r="DJ198" s="596"/>
      <c r="DK198" s="596"/>
      <c r="DL198" s="596"/>
      <c r="DM198" s="596"/>
      <c r="DN198" s="596"/>
      <c r="DO198" s="596"/>
      <c r="DP198" s="596"/>
      <c r="DQ198" s="596"/>
      <c r="DR198" s="596"/>
      <c r="DS198" s="596"/>
      <c r="DT198" s="596"/>
      <c r="DU198" s="596"/>
      <c r="DV198" s="596"/>
      <c r="DW198" s="596"/>
      <c r="DX198" s="596"/>
      <c r="DY198" s="596"/>
      <c r="DZ198" s="596"/>
      <c r="EA198" s="596"/>
      <c r="EB198" s="596"/>
      <c r="EC198" s="596"/>
      <c r="ED198" s="596"/>
      <c r="EE198" s="596"/>
      <c r="EF198" s="596"/>
      <c r="EG198" s="596"/>
      <c r="EH198" s="596"/>
      <c r="EI198" s="596"/>
      <c r="EJ198" s="596"/>
      <c r="EK198" s="596"/>
      <c r="EL198" s="596"/>
      <c r="EM198" s="596"/>
      <c r="EN198" s="596"/>
      <c r="EO198" s="596"/>
      <c r="EP198" s="596"/>
      <c r="EQ198" s="596"/>
      <c r="ER198" s="596"/>
    </row>
    <row r="199" spans="1:196" s="3" customFormat="1" ht="9" customHeight="1" x14ac:dyDescent="0.25">
      <c r="A199" s="596"/>
      <c r="B199" s="596"/>
      <c r="C199" s="596"/>
      <c r="D199" s="596"/>
      <c r="E199" s="596"/>
      <c r="F199" s="596"/>
      <c r="G199" s="596"/>
      <c r="H199" s="596"/>
      <c r="I199" s="596"/>
      <c r="J199" s="596"/>
      <c r="K199" s="596"/>
      <c r="L199" s="596"/>
      <c r="M199" s="596"/>
      <c r="N199" s="596"/>
      <c r="O199" s="596"/>
      <c r="P199" s="596"/>
      <c r="Q199" s="596"/>
      <c r="R199" s="596"/>
      <c r="S199" s="596"/>
      <c r="T199" s="596"/>
      <c r="U199" s="596"/>
      <c r="V199" s="596"/>
      <c r="W199" s="596"/>
      <c r="X199" s="596"/>
      <c r="Y199" s="596"/>
      <c r="Z199" s="596"/>
      <c r="AA199" s="596"/>
      <c r="AB199" s="596"/>
      <c r="AC199" s="596"/>
      <c r="AD199" s="596"/>
      <c r="AE199" s="596"/>
      <c r="AF199" s="596"/>
      <c r="AG199" s="596"/>
      <c r="AH199" s="596"/>
      <c r="AI199" s="596"/>
      <c r="AJ199" s="596"/>
      <c r="AK199" s="596"/>
      <c r="AL199" s="596"/>
      <c r="AM199" s="596"/>
      <c r="AN199" s="596"/>
      <c r="AO199" s="596"/>
      <c r="AP199" s="596"/>
      <c r="AQ199" s="596"/>
      <c r="AR199" s="596"/>
      <c r="AS199" s="596"/>
      <c r="AT199" s="596"/>
      <c r="AU199" s="596"/>
      <c r="AV199" s="596"/>
      <c r="AW199" s="596"/>
      <c r="AX199" s="596"/>
      <c r="AY199" s="596"/>
      <c r="AZ199" s="596"/>
      <c r="BA199" s="596"/>
      <c r="BB199" s="596"/>
      <c r="BC199" s="596"/>
      <c r="BD199" s="596"/>
      <c r="BE199" s="596"/>
      <c r="BF199" s="596"/>
      <c r="BG199" s="596"/>
      <c r="BH199" s="596"/>
      <c r="BI199" s="596"/>
      <c r="BJ199" s="596"/>
      <c r="BK199" s="596"/>
      <c r="BL199" s="596"/>
      <c r="BM199" s="596"/>
      <c r="BN199" s="596"/>
      <c r="BO199" s="596"/>
      <c r="BP199" s="596"/>
      <c r="BQ199" s="596"/>
      <c r="BR199" s="596"/>
      <c r="BS199" s="596"/>
      <c r="BT199" s="596"/>
      <c r="BU199" s="596"/>
      <c r="BV199" s="596"/>
      <c r="BW199" s="596"/>
      <c r="BX199" s="596"/>
      <c r="BY199" s="596"/>
      <c r="BZ199" s="596"/>
      <c r="CA199" s="596"/>
      <c r="CB199" s="596"/>
      <c r="CC199" s="596"/>
      <c r="CD199" s="596"/>
      <c r="CE199" s="596"/>
      <c r="CF199" s="596"/>
      <c r="CG199" s="596"/>
      <c r="CH199" s="596"/>
      <c r="CI199" s="596"/>
      <c r="CJ199" s="596"/>
      <c r="CK199" s="596"/>
      <c r="CL199" s="596"/>
      <c r="CM199" s="596"/>
      <c r="CN199" s="596"/>
      <c r="CO199" s="596"/>
      <c r="CP199" s="596"/>
      <c r="CQ199" s="596"/>
      <c r="CR199" s="596"/>
      <c r="CS199" s="596"/>
      <c r="CT199" s="596"/>
      <c r="CU199" s="596"/>
      <c r="CV199" s="596"/>
      <c r="CW199" s="596"/>
      <c r="CX199" s="596"/>
      <c r="CY199" s="596"/>
      <c r="CZ199" s="596"/>
      <c r="DA199" s="596"/>
      <c r="DB199" s="596"/>
      <c r="DC199" s="596"/>
      <c r="DD199" s="596"/>
      <c r="DE199" s="596"/>
      <c r="DF199" s="596"/>
      <c r="DG199" s="596"/>
      <c r="DH199" s="596"/>
      <c r="DI199" s="596"/>
      <c r="DJ199" s="596"/>
      <c r="DK199" s="596"/>
      <c r="DL199" s="596"/>
      <c r="DM199" s="596"/>
      <c r="DN199" s="596"/>
      <c r="DO199" s="596"/>
      <c r="DP199" s="596"/>
      <c r="DQ199" s="596"/>
      <c r="DR199" s="596"/>
      <c r="DS199" s="596"/>
      <c r="DT199" s="596"/>
      <c r="DU199" s="596"/>
      <c r="DV199" s="596"/>
      <c r="DW199" s="596"/>
      <c r="DX199" s="596"/>
      <c r="DY199" s="596"/>
      <c r="DZ199" s="596"/>
      <c r="EA199" s="596"/>
      <c r="EB199" s="596"/>
      <c r="EC199" s="596"/>
      <c r="ED199" s="596"/>
      <c r="EE199" s="596"/>
      <c r="EF199" s="596"/>
      <c r="EG199" s="596"/>
      <c r="EH199" s="596"/>
      <c r="EI199" s="596"/>
      <c r="EJ199" s="596"/>
      <c r="EK199" s="596"/>
      <c r="EL199" s="596"/>
      <c r="EM199" s="596"/>
      <c r="EN199" s="596"/>
      <c r="EO199" s="596"/>
      <c r="EP199" s="596"/>
      <c r="EQ199" s="596"/>
      <c r="ER199" s="596"/>
    </row>
    <row r="200" spans="1:196" s="3" customFormat="1" ht="10.5" customHeight="1" x14ac:dyDescent="0.25"/>
    <row r="201" spans="1:196" s="3" customFormat="1" ht="15.75" x14ac:dyDescent="0.25">
      <c r="A201" s="3" t="s">
        <v>28</v>
      </c>
    </row>
    <row r="202" spans="1:196" s="3" customFormat="1" ht="15.75" x14ac:dyDescent="0.25">
      <c r="A202" s="3" t="s">
        <v>29</v>
      </c>
    </row>
    <row r="203" spans="1:196" s="3" customFormat="1" ht="5.25" customHeight="1" x14ac:dyDescent="0.25"/>
    <row r="204" spans="1:196" s="12" customFormat="1" ht="13.5" customHeight="1" x14ac:dyDescent="0.2">
      <c r="A204" s="274" t="s">
        <v>60</v>
      </c>
      <c r="B204" s="315"/>
      <c r="C204" s="315"/>
      <c r="D204" s="315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16"/>
      <c r="P204" s="274" t="s">
        <v>21</v>
      </c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  <c r="AA204" s="315"/>
      <c r="AB204" s="315"/>
      <c r="AC204" s="315"/>
      <c r="AD204" s="315"/>
      <c r="AE204" s="315"/>
      <c r="AF204" s="315"/>
      <c r="AG204" s="315"/>
      <c r="AH204" s="315"/>
      <c r="AI204" s="315"/>
      <c r="AJ204" s="315"/>
      <c r="AK204" s="315"/>
      <c r="AL204" s="315"/>
      <c r="AM204" s="315"/>
      <c r="AN204" s="315"/>
      <c r="AO204" s="315"/>
      <c r="AP204" s="315"/>
      <c r="AQ204" s="315"/>
      <c r="AR204" s="315"/>
      <c r="AS204" s="315"/>
      <c r="AT204" s="315"/>
      <c r="AU204" s="315"/>
      <c r="AV204" s="315"/>
      <c r="AW204" s="315"/>
      <c r="AX204" s="315"/>
      <c r="AY204" s="316"/>
      <c r="AZ204" s="274" t="s">
        <v>35</v>
      </c>
      <c r="BA204" s="315"/>
      <c r="BB204" s="315"/>
      <c r="BC204" s="315"/>
      <c r="BD204" s="315"/>
      <c r="BE204" s="315"/>
      <c r="BF204" s="315"/>
      <c r="BG204" s="315"/>
      <c r="BH204" s="315"/>
      <c r="BI204" s="315"/>
      <c r="BJ204" s="315"/>
      <c r="BK204" s="315"/>
      <c r="BL204" s="315"/>
      <c r="BM204" s="315"/>
      <c r="BN204" s="315"/>
      <c r="BO204" s="315"/>
      <c r="BP204" s="315"/>
      <c r="BQ204" s="315"/>
      <c r="BR204" s="315"/>
      <c r="BS204" s="315"/>
      <c r="BT204" s="315"/>
      <c r="BU204" s="315"/>
      <c r="BV204" s="315"/>
      <c r="BW204" s="316"/>
      <c r="BX204" s="218" t="s">
        <v>15</v>
      </c>
      <c r="BY204" s="219"/>
      <c r="BZ204" s="219"/>
      <c r="CA204" s="219"/>
      <c r="CB204" s="219"/>
      <c r="CC204" s="219"/>
      <c r="CD204" s="219"/>
      <c r="CE204" s="219"/>
      <c r="CF204" s="219"/>
      <c r="CG204" s="219"/>
      <c r="CH204" s="219"/>
      <c r="CI204" s="219"/>
      <c r="CJ204" s="219"/>
      <c r="CK204" s="219"/>
      <c r="CL204" s="219"/>
      <c r="CM204" s="219"/>
      <c r="CN204" s="219"/>
      <c r="CO204" s="219"/>
      <c r="CP204" s="219"/>
      <c r="CQ204" s="219"/>
      <c r="CR204" s="219"/>
      <c r="CS204" s="219"/>
      <c r="CT204" s="219"/>
      <c r="CU204" s="219"/>
      <c r="CV204" s="219"/>
      <c r="CW204" s="219"/>
      <c r="CX204" s="219"/>
      <c r="CY204" s="219"/>
      <c r="CZ204" s="219"/>
      <c r="DA204" s="219"/>
      <c r="DB204" s="219"/>
      <c r="DC204" s="219"/>
      <c r="DD204" s="219"/>
      <c r="DE204" s="219"/>
      <c r="DF204" s="219"/>
      <c r="DG204" s="219"/>
      <c r="DH204" s="219"/>
      <c r="DI204" s="219"/>
      <c r="DJ204" s="219"/>
      <c r="DK204" s="219"/>
      <c r="DL204" s="219"/>
      <c r="DM204" s="219"/>
      <c r="DN204" s="219"/>
      <c r="DO204" s="219"/>
      <c r="DP204" s="219"/>
      <c r="DQ204" s="219"/>
      <c r="DR204" s="219"/>
      <c r="DS204" s="219"/>
      <c r="DT204" s="219"/>
      <c r="DU204" s="219"/>
      <c r="DV204" s="219"/>
      <c r="DW204" s="219"/>
      <c r="DX204" s="219"/>
      <c r="DY204" s="219"/>
      <c r="DZ204" s="219"/>
      <c r="EA204" s="219"/>
      <c r="EB204" s="219"/>
      <c r="EC204" s="219"/>
      <c r="ED204" s="219"/>
      <c r="EE204" s="219"/>
      <c r="EF204" s="219"/>
      <c r="EG204" s="219"/>
      <c r="EH204" s="219"/>
      <c r="EI204" s="219"/>
      <c r="EJ204" s="219"/>
      <c r="EK204" s="219"/>
      <c r="EL204" s="219"/>
      <c r="EM204" s="219"/>
      <c r="EN204" s="219"/>
      <c r="EO204" s="219"/>
      <c r="EP204" s="219"/>
      <c r="EQ204" s="219"/>
      <c r="ER204" s="219"/>
      <c r="ES204" s="219"/>
      <c r="ET204" s="219"/>
      <c r="EU204" s="219"/>
      <c r="EV204" s="219"/>
      <c r="EW204" s="219"/>
      <c r="EX204" s="219"/>
      <c r="EY204" s="219"/>
      <c r="EZ204" s="219"/>
      <c r="FA204" s="219"/>
      <c r="FB204" s="219"/>
      <c r="FC204" s="219"/>
      <c r="FD204" s="219"/>
      <c r="FE204" s="219"/>
      <c r="FF204" s="219"/>
      <c r="FG204" s="219"/>
      <c r="FH204" s="219"/>
      <c r="FI204" s="219"/>
      <c r="FJ204" s="219"/>
      <c r="FK204" s="219"/>
      <c r="FL204" s="219"/>
      <c r="FM204" s="219"/>
      <c r="FN204" s="219"/>
      <c r="FO204" s="219"/>
      <c r="FP204" s="219"/>
      <c r="FQ204" s="219"/>
      <c r="FR204" s="219"/>
      <c r="FS204" s="219"/>
      <c r="FT204" s="219"/>
      <c r="FU204" s="219"/>
      <c r="FV204" s="219"/>
      <c r="FW204" s="219"/>
      <c r="FX204" s="219"/>
      <c r="FY204" s="219"/>
      <c r="FZ204" s="219"/>
      <c r="GA204" s="219"/>
      <c r="GB204" s="219"/>
      <c r="GC204" s="219"/>
      <c r="GD204" s="219"/>
      <c r="GE204" s="219"/>
      <c r="GF204" s="219"/>
      <c r="GG204" s="219"/>
      <c r="GH204" s="219"/>
      <c r="GI204" s="219"/>
      <c r="GJ204" s="219"/>
      <c r="GK204" s="219"/>
      <c r="GL204" s="219"/>
      <c r="GM204" s="219"/>
      <c r="GN204" s="220"/>
    </row>
    <row r="205" spans="1:196" s="12" customFormat="1" ht="56.25" customHeight="1" x14ac:dyDescent="0.2">
      <c r="A205" s="317"/>
      <c r="B205" s="318"/>
      <c r="C205" s="318"/>
      <c r="D205" s="318"/>
      <c r="E205" s="318"/>
      <c r="F205" s="318"/>
      <c r="G205" s="318"/>
      <c r="H205" s="318"/>
      <c r="I205" s="318"/>
      <c r="J205" s="318"/>
      <c r="K205" s="318"/>
      <c r="L205" s="318"/>
      <c r="M205" s="318"/>
      <c r="N205" s="318"/>
      <c r="O205" s="319"/>
      <c r="P205" s="317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  <c r="AJ205" s="318"/>
      <c r="AK205" s="318"/>
      <c r="AL205" s="318"/>
      <c r="AM205" s="318"/>
      <c r="AN205" s="318"/>
      <c r="AO205" s="318"/>
      <c r="AP205" s="318"/>
      <c r="AQ205" s="318"/>
      <c r="AR205" s="318"/>
      <c r="AS205" s="318"/>
      <c r="AT205" s="318"/>
      <c r="AU205" s="318"/>
      <c r="AV205" s="318"/>
      <c r="AW205" s="318"/>
      <c r="AX205" s="318"/>
      <c r="AY205" s="319"/>
      <c r="AZ205" s="317"/>
      <c r="BA205" s="318"/>
      <c r="BB205" s="318"/>
      <c r="BC205" s="318"/>
      <c r="BD205" s="318"/>
      <c r="BE205" s="318"/>
      <c r="BF205" s="318"/>
      <c r="BG205" s="318"/>
      <c r="BH205" s="318"/>
      <c r="BI205" s="318"/>
      <c r="BJ205" s="318"/>
      <c r="BK205" s="318"/>
      <c r="BL205" s="318"/>
      <c r="BM205" s="318"/>
      <c r="BN205" s="318"/>
      <c r="BO205" s="318"/>
      <c r="BP205" s="318"/>
      <c r="BQ205" s="318"/>
      <c r="BR205" s="318"/>
      <c r="BS205" s="318"/>
      <c r="BT205" s="318"/>
      <c r="BU205" s="318"/>
      <c r="BV205" s="318"/>
      <c r="BW205" s="319"/>
      <c r="BX205" s="274" t="s">
        <v>91</v>
      </c>
      <c r="BY205" s="315"/>
      <c r="BZ205" s="315"/>
      <c r="CA205" s="315"/>
      <c r="CB205" s="315"/>
      <c r="CC205" s="315"/>
      <c r="CD205" s="315"/>
      <c r="CE205" s="315"/>
      <c r="CF205" s="315"/>
      <c r="CG205" s="315"/>
      <c r="CH205" s="316"/>
      <c r="CI205" s="274" t="s">
        <v>49</v>
      </c>
      <c r="CJ205" s="315"/>
      <c r="CK205" s="315"/>
      <c r="CL205" s="315"/>
      <c r="CM205" s="315"/>
      <c r="CN205" s="315"/>
      <c r="CO205" s="315"/>
      <c r="CP205" s="315"/>
      <c r="CQ205" s="315"/>
      <c r="CR205" s="315"/>
      <c r="CS205" s="315"/>
      <c r="CT205" s="315"/>
      <c r="CU205" s="315"/>
      <c r="CV205" s="315"/>
      <c r="CW205" s="315"/>
      <c r="CX205" s="315"/>
      <c r="CY205" s="315"/>
      <c r="CZ205" s="315"/>
      <c r="DA205" s="315"/>
      <c r="DB205" s="315"/>
      <c r="DC205" s="315"/>
      <c r="DD205" s="315"/>
      <c r="DE205" s="315"/>
      <c r="DF205" s="315"/>
      <c r="DG205" s="315"/>
      <c r="DH205" s="315"/>
      <c r="DI205" s="315"/>
      <c r="DJ205" s="315"/>
      <c r="DK205" s="315"/>
      <c r="DL205" s="315"/>
      <c r="DM205" s="315"/>
      <c r="DN205" s="315"/>
      <c r="DO205" s="315"/>
      <c r="DP205" s="315"/>
      <c r="DQ205" s="315"/>
      <c r="DR205" s="315"/>
      <c r="DS205" s="315"/>
      <c r="DT205" s="315"/>
      <c r="DU205" s="315"/>
      <c r="DV205" s="315"/>
      <c r="DW205" s="315"/>
      <c r="DX205" s="316"/>
      <c r="DY205" s="274" t="s">
        <v>158</v>
      </c>
      <c r="DZ205" s="315"/>
      <c r="EA205" s="315"/>
      <c r="EB205" s="315"/>
      <c r="EC205" s="315"/>
      <c r="ED205" s="315"/>
      <c r="EE205" s="315"/>
      <c r="EF205" s="315"/>
      <c r="EG205" s="315"/>
      <c r="EH205" s="315"/>
      <c r="EI205" s="315"/>
      <c r="EJ205" s="315"/>
      <c r="EK205" s="315"/>
      <c r="EL205" s="315"/>
      <c r="EM205" s="315"/>
      <c r="EN205" s="315"/>
      <c r="EO205" s="315"/>
      <c r="EP205" s="315"/>
      <c r="EQ205" s="315"/>
      <c r="ER205" s="315"/>
      <c r="ES205" s="315"/>
      <c r="ET205" s="315"/>
      <c r="EU205" s="315"/>
      <c r="EV205" s="316"/>
      <c r="EW205" s="274" t="s">
        <v>30</v>
      </c>
      <c r="EX205" s="315"/>
      <c r="EY205" s="315"/>
      <c r="EZ205" s="315"/>
      <c r="FA205" s="315"/>
      <c r="FB205" s="315"/>
      <c r="FC205" s="315"/>
      <c r="FD205" s="315"/>
      <c r="FE205" s="315"/>
      <c r="FF205" s="315"/>
      <c r="FG205" s="316"/>
      <c r="FH205" s="274" t="s">
        <v>92</v>
      </c>
      <c r="FI205" s="315"/>
      <c r="FJ205" s="315"/>
      <c r="FK205" s="315"/>
      <c r="FL205" s="315"/>
      <c r="FM205" s="315"/>
      <c r="FN205" s="315"/>
      <c r="FO205" s="315"/>
      <c r="FP205" s="315"/>
      <c r="FQ205" s="315"/>
      <c r="FR205" s="316"/>
      <c r="FS205" s="274" t="s">
        <v>93</v>
      </c>
      <c r="FT205" s="315"/>
      <c r="FU205" s="315"/>
      <c r="FV205" s="315"/>
      <c r="FW205" s="315"/>
      <c r="FX205" s="315"/>
      <c r="FY205" s="315"/>
      <c r="FZ205" s="315"/>
      <c r="GA205" s="315"/>
      <c r="GB205" s="315"/>
      <c r="GC205" s="316"/>
      <c r="GD205" s="274" t="s">
        <v>94</v>
      </c>
      <c r="GE205" s="315"/>
      <c r="GF205" s="315"/>
      <c r="GG205" s="315"/>
      <c r="GH205" s="315"/>
      <c r="GI205" s="315"/>
      <c r="GJ205" s="315"/>
      <c r="GK205" s="315"/>
      <c r="GL205" s="315"/>
      <c r="GM205" s="315"/>
      <c r="GN205" s="316"/>
    </row>
    <row r="206" spans="1:196" s="12" customFormat="1" ht="14.25" customHeight="1" x14ac:dyDescent="0.2">
      <c r="A206" s="317"/>
      <c r="B206" s="318"/>
      <c r="C206" s="318"/>
      <c r="D206" s="318"/>
      <c r="E206" s="318"/>
      <c r="F206" s="318"/>
      <c r="G206" s="318"/>
      <c r="H206" s="318"/>
      <c r="I206" s="318"/>
      <c r="J206" s="318"/>
      <c r="K206" s="318"/>
      <c r="L206" s="318"/>
      <c r="M206" s="318"/>
      <c r="N206" s="318"/>
      <c r="O206" s="319"/>
      <c r="P206" s="267"/>
      <c r="Q206" s="268"/>
      <c r="R206" s="268"/>
      <c r="S206" s="268"/>
      <c r="T206" s="268"/>
      <c r="U206" s="268"/>
      <c r="V206" s="268"/>
      <c r="W206" s="268"/>
      <c r="X206" s="268"/>
      <c r="Y206" s="268"/>
      <c r="Z206" s="268"/>
      <c r="AA206" s="269"/>
      <c r="AB206" s="267"/>
      <c r="AC206" s="268"/>
      <c r="AD206" s="268"/>
      <c r="AE206" s="268"/>
      <c r="AF206" s="268"/>
      <c r="AG206" s="268"/>
      <c r="AH206" s="268"/>
      <c r="AI206" s="268"/>
      <c r="AJ206" s="268"/>
      <c r="AK206" s="268"/>
      <c r="AL206" s="268"/>
      <c r="AM206" s="269"/>
      <c r="AN206" s="267"/>
      <c r="AO206" s="268"/>
      <c r="AP206" s="268"/>
      <c r="AQ206" s="268"/>
      <c r="AR206" s="268"/>
      <c r="AS206" s="268"/>
      <c r="AT206" s="268"/>
      <c r="AU206" s="268"/>
      <c r="AV206" s="268"/>
      <c r="AW206" s="268"/>
      <c r="AX206" s="268"/>
      <c r="AY206" s="269"/>
      <c r="AZ206" s="267"/>
      <c r="BA206" s="268"/>
      <c r="BB206" s="268"/>
      <c r="BC206" s="268"/>
      <c r="BD206" s="268"/>
      <c r="BE206" s="268"/>
      <c r="BF206" s="268"/>
      <c r="BG206" s="268"/>
      <c r="BH206" s="268"/>
      <c r="BI206" s="268"/>
      <c r="BJ206" s="268"/>
      <c r="BK206" s="269"/>
      <c r="BL206" s="267"/>
      <c r="BM206" s="268"/>
      <c r="BN206" s="268"/>
      <c r="BO206" s="268"/>
      <c r="BP206" s="268"/>
      <c r="BQ206" s="268"/>
      <c r="BR206" s="268"/>
      <c r="BS206" s="268"/>
      <c r="BT206" s="268"/>
      <c r="BU206" s="268"/>
      <c r="BV206" s="268"/>
      <c r="BW206" s="269"/>
      <c r="BX206" s="317"/>
      <c r="BY206" s="318"/>
      <c r="BZ206" s="318"/>
      <c r="CA206" s="318"/>
      <c r="CB206" s="318"/>
      <c r="CC206" s="318"/>
      <c r="CD206" s="318"/>
      <c r="CE206" s="318"/>
      <c r="CF206" s="318"/>
      <c r="CG206" s="318"/>
      <c r="CH206" s="319"/>
      <c r="CI206" s="274" t="s">
        <v>16</v>
      </c>
      <c r="CJ206" s="315"/>
      <c r="CK206" s="315"/>
      <c r="CL206" s="315"/>
      <c r="CM206" s="315"/>
      <c r="CN206" s="315"/>
      <c r="CO206" s="315"/>
      <c r="CP206" s="315"/>
      <c r="CQ206" s="315"/>
      <c r="CR206" s="315"/>
      <c r="CS206" s="316"/>
      <c r="CT206" s="274" t="s">
        <v>50</v>
      </c>
      <c r="CU206" s="315"/>
      <c r="CV206" s="315"/>
      <c r="CW206" s="315"/>
      <c r="CX206" s="315"/>
      <c r="CY206" s="315"/>
      <c r="CZ206" s="315"/>
      <c r="DA206" s="315"/>
      <c r="DB206" s="315"/>
      <c r="DC206" s="315"/>
      <c r="DD206" s="315"/>
      <c r="DE206" s="315"/>
      <c r="DF206" s="315"/>
      <c r="DG206" s="315"/>
      <c r="DH206" s="315"/>
      <c r="DI206" s="315"/>
      <c r="DJ206" s="315"/>
      <c r="DK206" s="315"/>
      <c r="DL206" s="315"/>
      <c r="DM206" s="315"/>
      <c r="DN206" s="315"/>
      <c r="DO206" s="315"/>
      <c r="DP206" s="315"/>
      <c r="DQ206" s="315"/>
      <c r="DR206" s="315"/>
      <c r="DS206" s="315"/>
      <c r="DT206" s="315"/>
      <c r="DU206" s="315"/>
      <c r="DV206" s="315"/>
      <c r="DW206" s="315"/>
      <c r="DX206" s="316"/>
      <c r="DY206" s="317"/>
      <c r="DZ206" s="318"/>
      <c r="EA206" s="318"/>
      <c r="EB206" s="318"/>
      <c r="EC206" s="318"/>
      <c r="ED206" s="318"/>
      <c r="EE206" s="318"/>
      <c r="EF206" s="318"/>
      <c r="EG206" s="318"/>
      <c r="EH206" s="318"/>
      <c r="EI206" s="318"/>
      <c r="EJ206" s="318"/>
      <c r="EK206" s="318"/>
      <c r="EL206" s="318"/>
      <c r="EM206" s="318"/>
      <c r="EN206" s="318"/>
      <c r="EO206" s="318"/>
      <c r="EP206" s="318"/>
      <c r="EQ206" s="318"/>
      <c r="ER206" s="318"/>
      <c r="ES206" s="318"/>
      <c r="ET206" s="318"/>
      <c r="EU206" s="318"/>
      <c r="EV206" s="319"/>
      <c r="EW206" s="317"/>
      <c r="EX206" s="318"/>
      <c r="EY206" s="318"/>
      <c r="EZ206" s="318"/>
      <c r="FA206" s="318"/>
      <c r="FB206" s="318"/>
      <c r="FC206" s="318"/>
      <c r="FD206" s="318"/>
      <c r="FE206" s="318"/>
      <c r="FF206" s="318"/>
      <c r="FG206" s="319"/>
      <c r="FH206" s="317"/>
      <c r="FI206" s="318"/>
      <c r="FJ206" s="318"/>
      <c r="FK206" s="318"/>
      <c r="FL206" s="318"/>
      <c r="FM206" s="318"/>
      <c r="FN206" s="318"/>
      <c r="FO206" s="318"/>
      <c r="FP206" s="318"/>
      <c r="FQ206" s="318"/>
      <c r="FR206" s="319"/>
      <c r="FS206" s="317"/>
      <c r="FT206" s="318"/>
      <c r="FU206" s="318"/>
      <c r="FV206" s="318"/>
      <c r="FW206" s="318"/>
      <c r="FX206" s="318"/>
      <c r="FY206" s="318"/>
      <c r="FZ206" s="318"/>
      <c r="GA206" s="318"/>
      <c r="GB206" s="318"/>
      <c r="GC206" s="319"/>
      <c r="GD206" s="317"/>
      <c r="GE206" s="318"/>
      <c r="GF206" s="318"/>
      <c r="GG206" s="318"/>
      <c r="GH206" s="318"/>
      <c r="GI206" s="318"/>
      <c r="GJ206" s="318"/>
      <c r="GK206" s="318"/>
      <c r="GL206" s="318"/>
      <c r="GM206" s="318"/>
      <c r="GN206" s="319"/>
    </row>
    <row r="207" spans="1:196" s="12" customFormat="1" ht="33" customHeight="1" x14ac:dyDescent="0.2">
      <c r="A207" s="320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2"/>
      <c r="P207" s="328" t="s">
        <v>18</v>
      </c>
      <c r="Q207" s="329"/>
      <c r="R207" s="329"/>
      <c r="S207" s="329"/>
      <c r="T207" s="329"/>
      <c r="U207" s="329"/>
      <c r="V207" s="329"/>
      <c r="W207" s="329"/>
      <c r="X207" s="329"/>
      <c r="Y207" s="329"/>
      <c r="Z207" s="329"/>
      <c r="AA207" s="330"/>
      <c r="AB207" s="328" t="s">
        <v>18</v>
      </c>
      <c r="AC207" s="329"/>
      <c r="AD207" s="329"/>
      <c r="AE207" s="329"/>
      <c r="AF207" s="329"/>
      <c r="AG207" s="329"/>
      <c r="AH207" s="329"/>
      <c r="AI207" s="329"/>
      <c r="AJ207" s="329"/>
      <c r="AK207" s="329"/>
      <c r="AL207" s="329"/>
      <c r="AM207" s="330"/>
      <c r="AN207" s="328" t="s">
        <v>18</v>
      </c>
      <c r="AO207" s="329"/>
      <c r="AP207" s="329"/>
      <c r="AQ207" s="329"/>
      <c r="AR207" s="329"/>
      <c r="AS207" s="329"/>
      <c r="AT207" s="329"/>
      <c r="AU207" s="329"/>
      <c r="AV207" s="329"/>
      <c r="AW207" s="329"/>
      <c r="AX207" s="329"/>
      <c r="AY207" s="330"/>
      <c r="AZ207" s="328" t="s">
        <v>18</v>
      </c>
      <c r="BA207" s="329"/>
      <c r="BB207" s="329"/>
      <c r="BC207" s="329"/>
      <c r="BD207" s="329"/>
      <c r="BE207" s="329"/>
      <c r="BF207" s="329"/>
      <c r="BG207" s="329"/>
      <c r="BH207" s="329"/>
      <c r="BI207" s="329"/>
      <c r="BJ207" s="329"/>
      <c r="BK207" s="330"/>
      <c r="BL207" s="328" t="s">
        <v>18</v>
      </c>
      <c r="BM207" s="329"/>
      <c r="BN207" s="329"/>
      <c r="BO207" s="329"/>
      <c r="BP207" s="329"/>
      <c r="BQ207" s="329"/>
      <c r="BR207" s="329"/>
      <c r="BS207" s="329"/>
      <c r="BT207" s="329"/>
      <c r="BU207" s="329"/>
      <c r="BV207" s="329"/>
      <c r="BW207" s="330"/>
      <c r="BX207" s="320"/>
      <c r="BY207" s="321"/>
      <c r="BZ207" s="321"/>
      <c r="CA207" s="321"/>
      <c r="CB207" s="321"/>
      <c r="CC207" s="321"/>
      <c r="CD207" s="321"/>
      <c r="CE207" s="321"/>
      <c r="CF207" s="321"/>
      <c r="CG207" s="321"/>
      <c r="CH207" s="322"/>
      <c r="CI207" s="320"/>
      <c r="CJ207" s="321"/>
      <c r="CK207" s="321"/>
      <c r="CL207" s="321"/>
      <c r="CM207" s="321"/>
      <c r="CN207" s="321"/>
      <c r="CO207" s="321"/>
      <c r="CP207" s="321"/>
      <c r="CQ207" s="321"/>
      <c r="CR207" s="321"/>
      <c r="CS207" s="322"/>
      <c r="CT207" s="320"/>
      <c r="CU207" s="321"/>
      <c r="CV207" s="321"/>
      <c r="CW207" s="321"/>
      <c r="CX207" s="321"/>
      <c r="CY207" s="321"/>
      <c r="CZ207" s="321"/>
      <c r="DA207" s="321"/>
      <c r="DB207" s="321"/>
      <c r="DC207" s="321"/>
      <c r="DD207" s="321"/>
      <c r="DE207" s="321"/>
      <c r="DF207" s="321"/>
      <c r="DG207" s="321"/>
      <c r="DH207" s="321"/>
      <c r="DI207" s="321"/>
      <c r="DJ207" s="321"/>
      <c r="DK207" s="321"/>
      <c r="DL207" s="321"/>
      <c r="DM207" s="321"/>
      <c r="DN207" s="321"/>
      <c r="DO207" s="321"/>
      <c r="DP207" s="321"/>
      <c r="DQ207" s="321"/>
      <c r="DR207" s="321"/>
      <c r="DS207" s="321"/>
      <c r="DT207" s="321"/>
      <c r="DU207" s="321"/>
      <c r="DV207" s="321"/>
      <c r="DW207" s="321"/>
      <c r="DX207" s="322"/>
      <c r="DY207" s="320"/>
      <c r="DZ207" s="321"/>
      <c r="EA207" s="321"/>
      <c r="EB207" s="321"/>
      <c r="EC207" s="321"/>
      <c r="ED207" s="321"/>
      <c r="EE207" s="321"/>
      <c r="EF207" s="321"/>
      <c r="EG207" s="321"/>
      <c r="EH207" s="321"/>
      <c r="EI207" s="321"/>
      <c r="EJ207" s="321"/>
      <c r="EK207" s="321"/>
      <c r="EL207" s="321"/>
      <c r="EM207" s="321"/>
      <c r="EN207" s="321"/>
      <c r="EO207" s="321"/>
      <c r="EP207" s="321"/>
      <c r="EQ207" s="321"/>
      <c r="ER207" s="321"/>
      <c r="ES207" s="321"/>
      <c r="ET207" s="321"/>
      <c r="EU207" s="321"/>
      <c r="EV207" s="322"/>
      <c r="EW207" s="320"/>
      <c r="EX207" s="321"/>
      <c r="EY207" s="321"/>
      <c r="EZ207" s="321"/>
      <c r="FA207" s="321"/>
      <c r="FB207" s="321"/>
      <c r="FC207" s="321"/>
      <c r="FD207" s="321"/>
      <c r="FE207" s="321"/>
      <c r="FF207" s="321"/>
      <c r="FG207" s="322"/>
      <c r="FH207" s="320"/>
      <c r="FI207" s="321"/>
      <c r="FJ207" s="321"/>
      <c r="FK207" s="321"/>
      <c r="FL207" s="321"/>
      <c r="FM207" s="321"/>
      <c r="FN207" s="321"/>
      <c r="FO207" s="321"/>
      <c r="FP207" s="321"/>
      <c r="FQ207" s="321"/>
      <c r="FR207" s="322"/>
      <c r="FS207" s="320"/>
      <c r="FT207" s="321"/>
      <c r="FU207" s="321"/>
      <c r="FV207" s="321"/>
      <c r="FW207" s="321"/>
      <c r="FX207" s="321"/>
      <c r="FY207" s="321"/>
      <c r="FZ207" s="321"/>
      <c r="GA207" s="321"/>
      <c r="GB207" s="321"/>
      <c r="GC207" s="322"/>
      <c r="GD207" s="320"/>
      <c r="GE207" s="321"/>
      <c r="GF207" s="321"/>
      <c r="GG207" s="321"/>
      <c r="GH207" s="321"/>
      <c r="GI207" s="321"/>
      <c r="GJ207" s="321"/>
      <c r="GK207" s="321"/>
      <c r="GL207" s="321"/>
      <c r="GM207" s="321"/>
      <c r="GN207" s="322"/>
    </row>
    <row r="208" spans="1:196" s="16" customFormat="1" ht="12.75" x14ac:dyDescent="0.2">
      <c r="A208" s="203">
        <v>1</v>
      </c>
      <c r="B208" s="204"/>
      <c r="C208" s="204"/>
      <c r="D208" s="204"/>
      <c r="E208" s="204"/>
      <c r="F208" s="204"/>
      <c r="G208" s="204"/>
      <c r="H208" s="204"/>
      <c r="I208" s="204"/>
      <c r="J208" s="204"/>
      <c r="K208" s="204"/>
      <c r="L208" s="204"/>
      <c r="M208" s="204"/>
      <c r="N208" s="204"/>
      <c r="O208" s="205"/>
      <c r="P208" s="203">
        <v>2</v>
      </c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5"/>
      <c r="AB208" s="203">
        <v>3</v>
      </c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5"/>
      <c r="AN208" s="203">
        <v>4</v>
      </c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5"/>
      <c r="AZ208" s="203">
        <v>5</v>
      </c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5"/>
      <c r="BL208" s="203">
        <v>6</v>
      </c>
      <c r="BM208" s="204"/>
      <c r="BN208" s="204"/>
      <c r="BO208" s="204"/>
      <c r="BP208" s="204"/>
      <c r="BQ208" s="204"/>
      <c r="BR208" s="204"/>
      <c r="BS208" s="204"/>
      <c r="BT208" s="204"/>
      <c r="BU208" s="204"/>
      <c r="BV208" s="204"/>
      <c r="BW208" s="205"/>
      <c r="BX208" s="203">
        <v>7</v>
      </c>
      <c r="BY208" s="204"/>
      <c r="BZ208" s="204"/>
      <c r="CA208" s="204"/>
      <c r="CB208" s="204"/>
      <c r="CC208" s="204"/>
      <c r="CD208" s="204"/>
      <c r="CE208" s="204"/>
      <c r="CF208" s="204"/>
      <c r="CG208" s="204"/>
      <c r="CH208" s="205"/>
      <c r="CI208" s="203">
        <v>8</v>
      </c>
      <c r="CJ208" s="204"/>
      <c r="CK208" s="204"/>
      <c r="CL208" s="204"/>
      <c r="CM208" s="204"/>
      <c r="CN208" s="204"/>
      <c r="CO208" s="204"/>
      <c r="CP208" s="204"/>
      <c r="CQ208" s="204"/>
      <c r="CR208" s="204"/>
      <c r="CS208" s="205"/>
      <c r="CT208" s="203">
        <v>9</v>
      </c>
      <c r="CU208" s="204"/>
      <c r="CV208" s="204"/>
      <c r="CW208" s="204"/>
      <c r="CX208" s="204"/>
      <c r="CY208" s="204"/>
      <c r="CZ208" s="204"/>
      <c r="DA208" s="204"/>
      <c r="DB208" s="204"/>
      <c r="DC208" s="204"/>
      <c r="DD208" s="204"/>
      <c r="DE208" s="204"/>
      <c r="DF208" s="204"/>
      <c r="DG208" s="204"/>
      <c r="DH208" s="204"/>
      <c r="DI208" s="204"/>
      <c r="DJ208" s="204"/>
      <c r="DK208" s="204"/>
      <c r="DL208" s="204"/>
      <c r="DM208" s="204"/>
      <c r="DN208" s="204"/>
      <c r="DO208" s="204"/>
      <c r="DP208" s="204"/>
      <c r="DQ208" s="204"/>
      <c r="DR208" s="204"/>
      <c r="DS208" s="204"/>
      <c r="DT208" s="204"/>
      <c r="DU208" s="204"/>
      <c r="DV208" s="204"/>
      <c r="DW208" s="204"/>
      <c r="DX208" s="205"/>
      <c r="DY208" s="203">
        <v>10</v>
      </c>
      <c r="DZ208" s="204"/>
      <c r="EA208" s="204"/>
      <c r="EB208" s="204"/>
      <c r="EC208" s="204"/>
      <c r="ED208" s="204"/>
      <c r="EE208" s="204"/>
      <c r="EF208" s="204"/>
      <c r="EG208" s="204"/>
      <c r="EH208" s="204"/>
      <c r="EI208" s="204"/>
      <c r="EJ208" s="204"/>
      <c r="EK208" s="204"/>
      <c r="EL208" s="204"/>
      <c r="EM208" s="204"/>
      <c r="EN208" s="204"/>
      <c r="EO208" s="204"/>
      <c r="EP208" s="204"/>
      <c r="EQ208" s="204"/>
      <c r="ER208" s="204"/>
      <c r="ES208" s="204"/>
      <c r="ET208" s="204"/>
      <c r="EU208" s="204"/>
      <c r="EV208" s="205"/>
      <c r="EW208" s="203">
        <v>11</v>
      </c>
      <c r="EX208" s="204"/>
      <c r="EY208" s="204"/>
      <c r="EZ208" s="204"/>
      <c r="FA208" s="204"/>
      <c r="FB208" s="204"/>
      <c r="FC208" s="204"/>
      <c r="FD208" s="204"/>
      <c r="FE208" s="204"/>
      <c r="FF208" s="204"/>
      <c r="FG208" s="205"/>
      <c r="FH208" s="203">
        <v>12</v>
      </c>
      <c r="FI208" s="204"/>
      <c r="FJ208" s="204"/>
      <c r="FK208" s="204"/>
      <c r="FL208" s="204"/>
      <c r="FM208" s="204"/>
      <c r="FN208" s="204"/>
      <c r="FO208" s="204"/>
      <c r="FP208" s="204"/>
      <c r="FQ208" s="204"/>
      <c r="FR208" s="205"/>
      <c r="FS208" s="203">
        <v>13</v>
      </c>
      <c r="FT208" s="204"/>
      <c r="FU208" s="204"/>
      <c r="FV208" s="204"/>
      <c r="FW208" s="204"/>
      <c r="FX208" s="204"/>
      <c r="FY208" s="204"/>
      <c r="FZ208" s="204"/>
      <c r="GA208" s="204"/>
      <c r="GB208" s="204"/>
      <c r="GC208" s="205"/>
      <c r="GD208" s="203">
        <v>14</v>
      </c>
      <c r="GE208" s="204"/>
      <c r="GF208" s="204"/>
      <c r="GG208" s="204"/>
      <c r="GH208" s="204"/>
      <c r="GI208" s="204"/>
      <c r="GJ208" s="204"/>
      <c r="GK208" s="204"/>
      <c r="GL208" s="204"/>
      <c r="GM208" s="204"/>
      <c r="GN208" s="205"/>
    </row>
    <row r="209" spans="1:196" s="16" customFormat="1" ht="58.5" customHeight="1" x14ac:dyDescent="0.2">
      <c r="A209" s="668" t="s">
        <v>150</v>
      </c>
      <c r="B209" s="669"/>
      <c r="C209" s="669"/>
      <c r="D209" s="669"/>
      <c r="E209" s="669"/>
      <c r="F209" s="669"/>
      <c r="G209" s="669"/>
      <c r="H209" s="669"/>
      <c r="I209" s="669"/>
      <c r="J209" s="669"/>
      <c r="K209" s="669"/>
      <c r="L209" s="669"/>
      <c r="M209" s="669"/>
      <c r="N209" s="669"/>
      <c r="O209" s="670"/>
      <c r="P209" s="742" t="s">
        <v>147</v>
      </c>
      <c r="Q209" s="743"/>
      <c r="R209" s="743"/>
      <c r="S209" s="743"/>
      <c r="T209" s="743"/>
      <c r="U209" s="743"/>
      <c r="V209" s="743"/>
      <c r="W209" s="743"/>
      <c r="X209" s="743"/>
      <c r="Y209" s="743"/>
      <c r="Z209" s="743"/>
      <c r="AA209" s="744"/>
      <c r="AB209" s="203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5"/>
      <c r="AN209" s="203"/>
      <c r="AO209" s="204"/>
      <c r="AP209" s="204"/>
      <c r="AQ209" s="204"/>
      <c r="AR209" s="204"/>
      <c r="AS209" s="204"/>
      <c r="AT209" s="204"/>
      <c r="AU209" s="204"/>
      <c r="AV209" s="204"/>
      <c r="AW209" s="204"/>
      <c r="AX209" s="204"/>
      <c r="AY209" s="205"/>
      <c r="AZ209" s="742" t="s">
        <v>95</v>
      </c>
      <c r="BA209" s="743"/>
      <c r="BB209" s="743"/>
      <c r="BC209" s="743"/>
      <c r="BD209" s="743"/>
      <c r="BE209" s="743"/>
      <c r="BF209" s="743"/>
      <c r="BG209" s="743"/>
      <c r="BH209" s="743"/>
      <c r="BI209" s="743"/>
      <c r="BJ209" s="743"/>
      <c r="BK209" s="744"/>
      <c r="BL209" s="203"/>
      <c r="BM209" s="204"/>
      <c r="BN209" s="204"/>
      <c r="BO209" s="204"/>
      <c r="BP209" s="204"/>
      <c r="BQ209" s="204"/>
      <c r="BR209" s="204"/>
      <c r="BS209" s="204"/>
      <c r="BT209" s="204"/>
      <c r="BU209" s="204"/>
      <c r="BV209" s="204"/>
      <c r="BW209" s="205"/>
      <c r="BX209" s="668" t="s">
        <v>102</v>
      </c>
      <c r="BY209" s="669"/>
      <c r="BZ209" s="669"/>
      <c r="CA209" s="669"/>
      <c r="CB209" s="669"/>
      <c r="CC209" s="669"/>
      <c r="CD209" s="669"/>
      <c r="CE209" s="669"/>
      <c r="CF209" s="669"/>
      <c r="CG209" s="669"/>
      <c r="CH209" s="670"/>
      <c r="CI209" s="203" t="s">
        <v>76</v>
      </c>
      <c r="CJ209" s="204"/>
      <c r="CK209" s="204"/>
      <c r="CL209" s="204"/>
      <c r="CM209" s="204"/>
      <c r="CN209" s="204"/>
      <c r="CO209" s="204"/>
      <c r="CP209" s="204"/>
      <c r="CQ209" s="204"/>
      <c r="CR209" s="204"/>
      <c r="CS209" s="205"/>
      <c r="CT209" s="203"/>
      <c r="CU209" s="204"/>
      <c r="CV209" s="204"/>
      <c r="CW209" s="204"/>
      <c r="CX209" s="204"/>
      <c r="CY209" s="204"/>
      <c r="CZ209" s="204"/>
      <c r="DA209" s="204"/>
      <c r="DB209" s="204"/>
      <c r="DC209" s="204"/>
      <c r="DD209" s="204"/>
      <c r="DE209" s="204"/>
      <c r="DF209" s="204"/>
      <c r="DG209" s="204"/>
      <c r="DH209" s="204"/>
      <c r="DI209" s="204"/>
      <c r="DJ209" s="204"/>
      <c r="DK209" s="204"/>
      <c r="DL209" s="204"/>
      <c r="DM209" s="204"/>
      <c r="DN209" s="204"/>
      <c r="DO209" s="204"/>
      <c r="DP209" s="204"/>
      <c r="DQ209" s="204"/>
      <c r="DR209" s="204"/>
      <c r="DS209" s="204"/>
      <c r="DT209" s="204"/>
      <c r="DU209" s="204"/>
      <c r="DV209" s="204"/>
      <c r="DW209" s="204"/>
      <c r="DX209" s="205"/>
      <c r="DY209" s="203"/>
      <c r="DZ209" s="204"/>
      <c r="EA209" s="204"/>
      <c r="EB209" s="204"/>
      <c r="EC209" s="204"/>
      <c r="ED209" s="204"/>
      <c r="EE209" s="204"/>
      <c r="EF209" s="83"/>
      <c r="EG209" s="83"/>
      <c r="EH209" s="83"/>
      <c r="EI209" s="83"/>
      <c r="EJ209" s="83"/>
      <c r="EK209" s="83"/>
      <c r="EL209" s="83"/>
      <c r="EM209" s="83"/>
      <c r="EN209" s="83"/>
      <c r="EO209" s="83"/>
      <c r="EP209" s="83"/>
      <c r="EQ209" s="83"/>
      <c r="ER209" s="83"/>
      <c r="ES209" s="83"/>
      <c r="ET209" s="83"/>
      <c r="EU209" s="83"/>
      <c r="EV209" s="84"/>
      <c r="EW209" s="521">
        <v>1</v>
      </c>
      <c r="EX209" s="204"/>
      <c r="EY209" s="204"/>
      <c r="EZ209" s="204"/>
      <c r="FA209" s="204"/>
      <c r="FB209" s="204"/>
      <c r="FC209" s="204"/>
      <c r="FD209" s="204"/>
      <c r="FE209" s="204"/>
      <c r="FF209" s="204"/>
      <c r="FG209" s="205"/>
      <c r="FH209" s="521">
        <v>0.05</v>
      </c>
      <c r="FI209" s="204"/>
      <c r="FJ209" s="204"/>
      <c r="FK209" s="204"/>
      <c r="FL209" s="204"/>
      <c r="FM209" s="204"/>
      <c r="FN209" s="204"/>
      <c r="FO209" s="204"/>
      <c r="FP209" s="204"/>
      <c r="FQ209" s="204"/>
      <c r="FR209" s="205"/>
      <c r="FS209" s="203"/>
      <c r="FT209" s="204"/>
      <c r="FU209" s="204"/>
      <c r="FV209" s="204"/>
      <c r="FW209" s="204"/>
      <c r="FX209" s="204"/>
      <c r="FY209" s="204"/>
      <c r="FZ209" s="204"/>
      <c r="GA209" s="204"/>
      <c r="GB209" s="204"/>
      <c r="GC209" s="205"/>
      <c r="GD209" s="203"/>
      <c r="GE209" s="204"/>
      <c r="GF209" s="204"/>
      <c r="GG209" s="204"/>
      <c r="GH209" s="204"/>
      <c r="GI209" s="204"/>
      <c r="GJ209" s="204"/>
      <c r="GK209" s="204"/>
      <c r="GL209" s="204"/>
      <c r="GM209" s="204"/>
      <c r="GN209" s="205"/>
    </row>
    <row r="210" spans="1:196" s="12" customFormat="1" ht="42" customHeight="1" x14ac:dyDescent="0.2">
      <c r="A210" s="134" t="s">
        <v>140</v>
      </c>
      <c r="B210" s="552"/>
      <c r="C210" s="552"/>
      <c r="D210" s="552"/>
      <c r="E210" s="552"/>
      <c r="F210" s="552"/>
      <c r="G210" s="552"/>
      <c r="H210" s="552"/>
      <c r="I210" s="552"/>
      <c r="J210" s="552"/>
      <c r="K210" s="552"/>
      <c r="L210" s="552"/>
      <c r="M210" s="552"/>
      <c r="N210" s="552"/>
      <c r="O210" s="553"/>
      <c r="P210" s="143" t="s">
        <v>101</v>
      </c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5"/>
      <c r="AB210" s="152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4"/>
      <c r="AN210" s="152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4"/>
      <c r="AZ210" s="155" t="s">
        <v>74</v>
      </c>
      <c r="BA210" s="351"/>
      <c r="BB210" s="351"/>
      <c r="BC210" s="351"/>
      <c r="BD210" s="351"/>
      <c r="BE210" s="351"/>
      <c r="BF210" s="351"/>
      <c r="BG210" s="351"/>
      <c r="BH210" s="351"/>
      <c r="BI210" s="351"/>
      <c r="BJ210" s="351"/>
      <c r="BK210" s="352"/>
      <c r="BL210" s="152"/>
      <c r="BM210" s="153"/>
      <c r="BN210" s="153"/>
      <c r="BO210" s="153"/>
      <c r="BP210" s="153"/>
      <c r="BQ210" s="153"/>
      <c r="BR210" s="153"/>
      <c r="BS210" s="153"/>
      <c r="BT210" s="153"/>
      <c r="BU210" s="153"/>
      <c r="BV210" s="153"/>
      <c r="BW210" s="154"/>
      <c r="BX210" s="688" t="s">
        <v>102</v>
      </c>
      <c r="BY210" s="689"/>
      <c r="BZ210" s="689"/>
      <c r="CA210" s="689"/>
      <c r="CB210" s="689"/>
      <c r="CC210" s="689"/>
      <c r="CD210" s="689"/>
      <c r="CE210" s="689"/>
      <c r="CF210" s="689"/>
      <c r="CG210" s="689"/>
      <c r="CH210" s="690"/>
      <c r="CI210" s="206" t="s">
        <v>76</v>
      </c>
      <c r="CJ210" s="207"/>
      <c r="CK210" s="207"/>
      <c r="CL210" s="207"/>
      <c r="CM210" s="207"/>
      <c r="CN210" s="207"/>
      <c r="CO210" s="207"/>
      <c r="CP210" s="207"/>
      <c r="CQ210" s="207"/>
      <c r="CR210" s="207"/>
      <c r="CS210" s="208"/>
      <c r="CT210" s="551"/>
      <c r="CU210" s="552"/>
      <c r="CV210" s="552"/>
      <c r="CW210" s="552"/>
      <c r="CX210" s="552"/>
      <c r="CY210" s="552"/>
      <c r="CZ210" s="552"/>
      <c r="DA210" s="552"/>
      <c r="DB210" s="552"/>
      <c r="DC210" s="552"/>
      <c r="DD210" s="552"/>
      <c r="DE210" s="552"/>
      <c r="DF210" s="552"/>
      <c r="DG210" s="552"/>
      <c r="DH210" s="552"/>
      <c r="DI210" s="552"/>
      <c r="DJ210" s="552"/>
      <c r="DK210" s="552"/>
      <c r="DL210" s="552"/>
      <c r="DM210" s="552"/>
      <c r="DN210" s="552"/>
      <c r="DO210" s="552"/>
      <c r="DP210" s="552"/>
      <c r="DQ210" s="552"/>
      <c r="DR210" s="552"/>
      <c r="DS210" s="552"/>
      <c r="DT210" s="552"/>
      <c r="DU210" s="552"/>
      <c r="DV210" s="552"/>
      <c r="DW210" s="552"/>
      <c r="DX210" s="553"/>
      <c r="DY210" s="41">
        <v>100</v>
      </c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3"/>
      <c r="EW210" s="403">
        <v>1</v>
      </c>
      <c r="EX210" s="666"/>
      <c r="EY210" s="666"/>
      <c r="EZ210" s="666"/>
      <c r="FA210" s="666"/>
      <c r="FB210" s="666"/>
      <c r="FC210" s="666"/>
      <c r="FD210" s="666"/>
      <c r="FE210" s="666"/>
      <c r="FF210" s="666"/>
      <c r="FG210" s="667"/>
      <c r="FH210" s="403">
        <v>0.05</v>
      </c>
      <c r="FI210" s="404"/>
      <c r="FJ210" s="404"/>
      <c r="FK210" s="404"/>
      <c r="FL210" s="404"/>
      <c r="FM210" s="404"/>
      <c r="FN210" s="404"/>
      <c r="FO210" s="404"/>
      <c r="FP210" s="404"/>
      <c r="FQ210" s="404"/>
      <c r="FR210" s="405"/>
      <c r="FS210" s="403"/>
      <c r="FT210" s="404"/>
      <c r="FU210" s="404"/>
      <c r="FV210" s="404"/>
      <c r="FW210" s="404"/>
      <c r="FX210" s="404"/>
      <c r="FY210" s="404"/>
      <c r="FZ210" s="404"/>
      <c r="GA210" s="404"/>
      <c r="GB210" s="404"/>
      <c r="GC210" s="405"/>
      <c r="GD210" s="447"/>
      <c r="GE210" s="448"/>
      <c r="GF210" s="448"/>
      <c r="GG210" s="448"/>
      <c r="GH210" s="448"/>
      <c r="GI210" s="448"/>
      <c r="GJ210" s="448"/>
      <c r="GK210" s="448"/>
      <c r="GL210" s="448"/>
      <c r="GM210" s="448"/>
      <c r="GN210" s="449"/>
    </row>
    <row r="211" spans="1:196" s="12" customFormat="1" ht="51.75" customHeight="1" x14ac:dyDescent="0.2">
      <c r="A211" s="137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9"/>
      <c r="P211" s="146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8"/>
      <c r="AB211" s="124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6"/>
      <c r="AN211" s="124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6"/>
      <c r="AZ211" s="353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5"/>
      <c r="BL211" s="124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6"/>
      <c r="BX211" s="691"/>
      <c r="BY211" s="692"/>
      <c r="BZ211" s="692"/>
      <c r="CA211" s="692"/>
      <c r="CB211" s="692"/>
      <c r="CC211" s="692"/>
      <c r="CD211" s="692"/>
      <c r="CE211" s="692"/>
      <c r="CF211" s="692"/>
      <c r="CG211" s="692"/>
      <c r="CH211" s="693"/>
      <c r="CI211" s="209"/>
      <c r="CJ211" s="210"/>
      <c r="CK211" s="210"/>
      <c r="CL211" s="210"/>
      <c r="CM211" s="210"/>
      <c r="CN211" s="210"/>
      <c r="CO211" s="210"/>
      <c r="CP211" s="210"/>
      <c r="CQ211" s="210"/>
      <c r="CR211" s="210"/>
      <c r="CS211" s="211"/>
      <c r="CT211" s="554"/>
      <c r="CU211" s="555"/>
      <c r="CV211" s="555"/>
      <c r="CW211" s="555"/>
      <c r="CX211" s="555"/>
      <c r="CY211" s="555"/>
      <c r="CZ211" s="555"/>
      <c r="DA211" s="555"/>
      <c r="DB211" s="555"/>
      <c r="DC211" s="555"/>
      <c r="DD211" s="555"/>
      <c r="DE211" s="555"/>
      <c r="DF211" s="555"/>
      <c r="DG211" s="555"/>
      <c r="DH211" s="555"/>
      <c r="DI211" s="555"/>
      <c r="DJ211" s="555"/>
      <c r="DK211" s="555"/>
      <c r="DL211" s="555"/>
      <c r="DM211" s="555"/>
      <c r="DN211" s="555"/>
      <c r="DO211" s="555"/>
      <c r="DP211" s="555"/>
      <c r="DQ211" s="555"/>
      <c r="DR211" s="555"/>
      <c r="DS211" s="555"/>
      <c r="DT211" s="555"/>
      <c r="DU211" s="555"/>
      <c r="DV211" s="555"/>
      <c r="DW211" s="555"/>
      <c r="DX211" s="556"/>
      <c r="DY211" s="44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>
        <v>100</v>
      </c>
      <c r="EM211" s="59"/>
      <c r="EN211" s="45"/>
      <c r="EO211" s="45"/>
      <c r="EP211" s="45"/>
      <c r="EQ211" s="45"/>
      <c r="ER211" s="45"/>
      <c r="ES211" s="45"/>
      <c r="ET211" s="45"/>
      <c r="EU211" s="45"/>
      <c r="EV211" s="46"/>
      <c r="EW211" s="406"/>
      <c r="EX211" s="407"/>
      <c r="EY211" s="407"/>
      <c r="EZ211" s="407"/>
      <c r="FA211" s="407"/>
      <c r="FB211" s="407"/>
      <c r="FC211" s="407"/>
      <c r="FD211" s="407"/>
      <c r="FE211" s="407"/>
      <c r="FF211" s="407"/>
      <c r="FG211" s="408"/>
      <c r="FH211" s="406"/>
      <c r="FI211" s="407"/>
      <c r="FJ211" s="407"/>
      <c r="FK211" s="407"/>
      <c r="FL211" s="407"/>
      <c r="FM211" s="407"/>
      <c r="FN211" s="407"/>
      <c r="FO211" s="407"/>
      <c r="FP211" s="407"/>
      <c r="FQ211" s="407"/>
      <c r="FR211" s="408"/>
      <c r="FS211" s="406"/>
      <c r="FT211" s="407"/>
      <c r="FU211" s="407"/>
      <c r="FV211" s="407"/>
      <c r="FW211" s="407"/>
      <c r="FX211" s="407"/>
      <c r="FY211" s="407"/>
      <c r="FZ211" s="407"/>
      <c r="GA211" s="407"/>
      <c r="GB211" s="407"/>
      <c r="GC211" s="408"/>
      <c r="GD211" s="681"/>
      <c r="GE211" s="682"/>
      <c r="GF211" s="682"/>
      <c r="GG211" s="682"/>
      <c r="GH211" s="682"/>
      <c r="GI211" s="682"/>
      <c r="GJ211" s="682"/>
      <c r="GK211" s="682"/>
      <c r="GL211" s="682"/>
      <c r="GM211" s="682"/>
      <c r="GN211" s="683"/>
    </row>
    <row r="212" spans="1:196" s="12" customFormat="1" ht="65.25" customHeight="1" x14ac:dyDescent="0.2">
      <c r="A212" s="140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2"/>
      <c r="P212" s="149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1"/>
      <c r="AB212" s="258"/>
      <c r="AC212" s="258"/>
      <c r="AD212" s="258"/>
      <c r="AE212" s="258"/>
      <c r="AF212" s="258"/>
      <c r="AG212" s="258"/>
      <c r="AH212" s="258"/>
      <c r="AI212" s="258"/>
      <c r="AJ212" s="258"/>
      <c r="AK212" s="258"/>
      <c r="AL212" s="258"/>
      <c r="AM212" s="258"/>
      <c r="AN212" s="258"/>
      <c r="AO212" s="258"/>
      <c r="AP212" s="258"/>
      <c r="AQ212" s="258"/>
      <c r="AR212" s="258"/>
      <c r="AS212" s="258"/>
      <c r="AT212" s="258"/>
      <c r="AU212" s="258"/>
      <c r="AV212" s="258"/>
      <c r="AW212" s="258"/>
      <c r="AX212" s="258"/>
      <c r="AY212" s="258"/>
      <c r="AZ212" s="356"/>
      <c r="BA212" s="357"/>
      <c r="BB212" s="357"/>
      <c r="BC212" s="357"/>
      <c r="BD212" s="357"/>
      <c r="BE212" s="357"/>
      <c r="BF212" s="357"/>
      <c r="BG212" s="357"/>
      <c r="BH212" s="357"/>
      <c r="BI212" s="357"/>
      <c r="BJ212" s="357"/>
      <c r="BK212" s="358"/>
      <c r="BL212" s="258"/>
      <c r="BM212" s="258"/>
      <c r="BN212" s="258"/>
      <c r="BO212" s="258"/>
      <c r="BP212" s="258"/>
      <c r="BQ212" s="258"/>
      <c r="BR212" s="258"/>
      <c r="BS212" s="258"/>
      <c r="BT212" s="258"/>
      <c r="BU212" s="258"/>
      <c r="BV212" s="258"/>
      <c r="BW212" s="258"/>
      <c r="BX212" s="694"/>
      <c r="BY212" s="695"/>
      <c r="BZ212" s="695"/>
      <c r="CA212" s="695"/>
      <c r="CB212" s="695"/>
      <c r="CC212" s="695"/>
      <c r="CD212" s="695"/>
      <c r="CE212" s="695"/>
      <c r="CF212" s="695"/>
      <c r="CG212" s="695"/>
      <c r="CH212" s="696"/>
      <c r="CI212" s="212"/>
      <c r="CJ212" s="213"/>
      <c r="CK212" s="213"/>
      <c r="CL212" s="213"/>
      <c r="CM212" s="213"/>
      <c r="CN212" s="213"/>
      <c r="CO212" s="213"/>
      <c r="CP212" s="213"/>
      <c r="CQ212" s="213"/>
      <c r="CR212" s="213"/>
      <c r="CS212" s="214"/>
      <c r="CT212" s="557"/>
      <c r="CU212" s="558"/>
      <c r="CV212" s="558"/>
      <c r="CW212" s="558"/>
      <c r="CX212" s="558"/>
      <c r="CY212" s="558"/>
      <c r="CZ212" s="558"/>
      <c r="DA212" s="558"/>
      <c r="DB212" s="558"/>
      <c r="DC212" s="558"/>
      <c r="DD212" s="558"/>
      <c r="DE212" s="558"/>
      <c r="DF212" s="558"/>
      <c r="DG212" s="558"/>
      <c r="DH212" s="558"/>
      <c r="DI212" s="558"/>
      <c r="DJ212" s="558"/>
      <c r="DK212" s="558"/>
      <c r="DL212" s="558"/>
      <c r="DM212" s="558"/>
      <c r="DN212" s="558"/>
      <c r="DO212" s="558"/>
      <c r="DP212" s="558"/>
      <c r="DQ212" s="558"/>
      <c r="DR212" s="558"/>
      <c r="DS212" s="558"/>
      <c r="DT212" s="558"/>
      <c r="DU212" s="558"/>
      <c r="DV212" s="558"/>
      <c r="DW212" s="558"/>
      <c r="DX212" s="559"/>
      <c r="DY212" s="47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9"/>
      <c r="EW212" s="409"/>
      <c r="EX212" s="410"/>
      <c r="EY212" s="410"/>
      <c r="EZ212" s="410"/>
      <c r="FA212" s="410"/>
      <c r="FB212" s="410"/>
      <c r="FC212" s="410"/>
      <c r="FD212" s="410"/>
      <c r="FE212" s="410"/>
      <c r="FF212" s="410"/>
      <c r="FG212" s="411"/>
      <c r="FH212" s="409"/>
      <c r="FI212" s="410"/>
      <c r="FJ212" s="410"/>
      <c r="FK212" s="410"/>
      <c r="FL212" s="410"/>
      <c r="FM212" s="410"/>
      <c r="FN212" s="410"/>
      <c r="FO212" s="410"/>
      <c r="FP212" s="410"/>
      <c r="FQ212" s="410"/>
      <c r="FR212" s="411"/>
      <c r="FS212" s="409"/>
      <c r="FT212" s="410"/>
      <c r="FU212" s="410"/>
      <c r="FV212" s="410"/>
      <c r="FW212" s="410"/>
      <c r="FX212" s="410"/>
      <c r="FY212" s="410"/>
      <c r="FZ212" s="410"/>
      <c r="GA212" s="410"/>
      <c r="GB212" s="410"/>
      <c r="GC212" s="411"/>
      <c r="GD212" s="684"/>
      <c r="GE212" s="685"/>
      <c r="GF212" s="685"/>
      <c r="GG212" s="685"/>
      <c r="GH212" s="685"/>
      <c r="GI212" s="685"/>
      <c r="GJ212" s="685"/>
      <c r="GK212" s="685"/>
      <c r="GL212" s="685"/>
      <c r="GM212" s="685"/>
      <c r="GN212" s="686"/>
    </row>
    <row r="213" spans="1:196" s="3" customFormat="1" ht="15.75" x14ac:dyDescent="0.25">
      <c r="A213" s="680" t="s">
        <v>17</v>
      </c>
      <c r="B213" s="680"/>
      <c r="C213" s="680"/>
      <c r="D213" s="680"/>
      <c r="E213" s="680"/>
      <c r="F213" s="680"/>
      <c r="G213" s="680"/>
      <c r="H213" s="680"/>
      <c r="I213" s="680"/>
      <c r="J213" s="680"/>
      <c r="K213" s="680"/>
      <c r="L213" s="680"/>
      <c r="M213" s="680"/>
      <c r="N213" s="680"/>
      <c r="O213" s="680"/>
      <c r="P213" s="680"/>
      <c r="Q213" s="680"/>
      <c r="R213" s="680"/>
      <c r="S213" s="680"/>
      <c r="T213" s="680"/>
      <c r="U213" s="680"/>
      <c r="V213" s="680"/>
      <c r="W213" s="680"/>
      <c r="X213" s="680"/>
      <c r="Y213" s="680"/>
      <c r="Z213" s="680"/>
      <c r="AA213" s="680"/>
      <c r="AB213" s="680"/>
      <c r="AC213" s="680"/>
      <c r="AD213" s="680"/>
      <c r="AE213" s="680"/>
      <c r="AF213" s="680"/>
      <c r="AG213" s="680"/>
      <c r="AH213" s="680"/>
      <c r="AI213" s="680"/>
      <c r="AJ213" s="680"/>
      <c r="AK213" s="680"/>
      <c r="AL213" s="680"/>
      <c r="AM213" s="680"/>
      <c r="AN213" s="680"/>
      <c r="AO213" s="680"/>
      <c r="AP213" s="680"/>
      <c r="AQ213" s="680"/>
      <c r="AR213" s="680"/>
      <c r="AS213" s="680"/>
      <c r="AT213" s="680"/>
      <c r="AU213" s="680"/>
      <c r="AV213" s="680"/>
      <c r="AW213" s="680"/>
      <c r="AX213" s="680"/>
      <c r="AY213" s="680"/>
      <c r="AZ213" s="680"/>
      <c r="BA213" s="680"/>
      <c r="BB213" s="680"/>
      <c r="BC213" s="680"/>
      <c r="BD213" s="680"/>
      <c r="BE213" s="680"/>
      <c r="BF213" s="680"/>
      <c r="BG213" s="680"/>
      <c r="BH213" s="680"/>
      <c r="BI213" s="680"/>
      <c r="BJ213" s="680"/>
      <c r="BK213" s="680"/>
      <c r="BL213" s="680"/>
      <c r="BM213" s="680"/>
      <c r="BN213" s="680"/>
      <c r="BO213" s="680"/>
      <c r="BP213" s="680"/>
      <c r="BQ213" s="680"/>
      <c r="BR213" s="680"/>
      <c r="BS213" s="680"/>
      <c r="BT213" s="680"/>
      <c r="BU213" s="680"/>
      <c r="BV213" s="680"/>
      <c r="BW213" s="680"/>
      <c r="BX213" s="680"/>
      <c r="BY213" s="680"/>
      <c r="BZ213" s="680"/>
      <c r="CA213" s="680"/>
      <c r="CB213" s="680"/>
      <c r="CC213" s="680"/>
      <c r="CD213" s="680"/>
      <c r="CE213" s="680"/>
      <c r="CF213" s="680"/>
      <c r="CG213" s="680"/>
      <c r="CH213" s="680"/>
      <c r="CI213" s="680"/>
      <c r="CJ213" s="680"/>
      <c r="CK213" s="680"/>
      <c r="CL213" s="680"/>
      <c r="CM213" s="680"/>
      <c r="CN213" s="680"/>
      <c r="CO213" s="680"/>
      <c r="CP213" s="680"/>
      <c r="CQ213" s="680"/>
      <c r="CR213" s="680"/>
      <c r="CS213" s="680"/>
      <c r="CT213" s="680"/>
      <c r="CU213" s="680"/>
      <c r="CV213" s="680"/>
      <c r="CW213" s="680"/>
      <c r="CX213" s="680"/>
      <c r="CY213" s="680"/>
      <c r="CZ213" s="680"/>
      <c r="DA213" s="680"/>
      <c r="DB213" s="680"/>
      <c r="DC213" s="680"/>
      <c r="DD213" s="680"/>
      <c r="DE213" s="680"/>
      <c r="DF213" s="680"/>
      <c r="DG213" s="680"/>
      <c r="DH213" s="680"/>
      <c r="DI213" s="680"/>
      <c r="DJ213" s="680"/>
      <c r="DK213" s="680"/>
      <c r="DL213" s="680"/>
      <c r="DM213" s="680"/>
      <c r="DN213" s="680"/>
      <c r="DO213" s="680"/>
      <c r="DP213" s="680"/>
      <c r="DQ213" s="680"/>
      <c r="DR213" s="680"/>
      <c r="DS213" s="680"/>
      <c r="DT213" s="680"/>
      <c r="DU213" s="680"/>
      <c r="DV213" s="680"/>
      <c r="DW213" s="680"/>
      <c r="DX213" s="680"/>
      <c r="DY213" s="680"/>
      <c r="DZ213" s="680"/>
      <c r="EA213" s="680"/>
      <c r="EB213" s="680"/>
      <c r="EC213" s="680"/>
      <c r="ED213" s="680"/>
      <c r="EE213" s="680"/>
      <c r="EF213" s="680"/>
      <c r="EG213" s="680"/>
      <c r="EH213" s="680"/>
      <c r="EI213" s="680"/>
      <c r="EJ213" s="680"/>
      <c r="EK213" s="680"/>
      <c r="EL213" s="680"/>
      <c r="EM213" s="680"/>
      <c r="EN213" s="680"/>
      <c r="EO213" s="680"/>
      <c r="EP213" s="680"/>
      <c r="EQ213" s="680"/>
      <c r="ER213" s="680"/>
      <c r="ES213" s="680"/>
      <c r="ET213" s="680"/>
      <c r="EU213" s="680"/>
      <c r="EV213" s="680"/>
      <c r="EW213" s="680"/>
      <c r="EX213" s="680"/>
      <c r="EY213" s="680"/>
      <c r="EZ213" s="680"/>
      <c r="FA213" s="680"/>
      <c r="FB213" s="680"/>
      <c r="FC213" s="680"/>
      <c r="FD213" s="680"/>
      <c r="FE213" s="680"/>
      <c r="FF213" s="680"/>
      <c r="FG213" s="680"/>
      <c r="FH213" s="680"/>
      <c r="FI213" s="680"/>
      <c r="FJ213" s="680"/>
      <c r="FK213" s="680"/>
      <c r="FL213" s="680"/>
      <c r="FM213" s="680"/>
      <c r="FN213" s="680"/>
      <c r="FO213" s="680"/>
      <c r="FP213" s="680"/>
      <c r="FQ213" s="680"/>
      <c r="FR213" s="680"/>
      <c r="FS213" s="680"/>
      <c r="FT213" s="680"/>
      <c r="FU213" s="680"/>
      <c r="FV213" s="680"/>
      <c r="FW213" s="680"/>
      <c r="FX213" s="680"/>
      <c r="FY213" s="680"/>
      <c r="FZ213" s="680"/>
      <c r="GA213" s="680"/>
      <c r="GB213" s="680"/>
      <c r="GC213" s="680"/>
      <c r="GD213" s="680"/>
      <c r="GE213" s="680"/>
      <c r="GF213" s="680"/>
      <c r="GG213" s="680"/>
      <c r="GH213" s="680"/>
      <c r="GI213" s="680"/>
      <c r="GJ213" s="680"/>
      <c r="GK213" s="680"/>
      <c r="GL213" s="680"/>
      <c r="GM213" s="680"/>
      <c r="GN213" s="680"/>
    </row>
    <row r="214" spans="1:196" s="3" customFormat="1" ht="6" hidden="1" customHeight="1" x14ac:dyDescent="0.25">
      <c r="BV214" s="61"/>
      <c r="BW214" s="61"/>
      <c r="BX214" s="61"/>
      <c r="BY214" s="61"/>
      <c r="BZ214" s="61"/>
      <c r="CA214" s="61"/>
      <c r="CB214" s="61"/>
      <c r="CC214" s="61"/>
      <c r="CD214" s="61"/>
      <c r="CE214" s="61"/>
      <c r="CF214" s="61"/>
      <c r="CG214" s="61"/>
      <c r="CH214" s="61"/>
      <c r="CI214" s="61"/>
      <c r="CJ214" s="61"/>
      <c r="CK214" s="61"/>
      <c r="CL214" s="61"/>
      <c r="CM214" s="61"/>
      <c r="CN214" s="61"/>
      <c r="CO214" s="61"/>
      <c r="CP214" s="61"/>
      <c r="CQ214" s="61"/>
      <c r="CR214" s="61"/>
      <c r="CS214" s="61"/>
      <c r="CT214" s="61"/>
      <c r="CU214" s="61"/>
      <c r="CV214" s="61"/>
      <c r="CW214" s="61"/>
      <c r="CX214" s="61"/>
      <c r="CY214" s="61"/>
      <c r="CZ214" s="61"/>
      <c r="DA214" s="61"/>
      <c r="DB214" s="61"/>
      <c r="DC214" s="61"/>
      <c r="DD214" s="61"/>
      <c r="DE214" s="61"/>
      <c r="DF214" s="61"/>
      <c r="DG214" s="61"/>
      <c r="DH214" s="61"/>
      <c r="DI214" s="61"/>
      <c r="DJ214" s="61"/>
      <c r="DK214" s="61"/>
      <c r="DL214" s="61"/>
      <c r="DM214" s="61"/>
      <c r="DN214" s="61"/>
      <c r="DO214" s="61"/>
      <c r="DP214" s="61"/>
      <c r="DQ214" s="61"/>
      <c r="DR214" s="61"/>
      <c r="DS214" s="61"/>
      <c r="DT214" s="61"/>
      <c r="DU214" s="61"/>
      <c r="DV214" s="61"/>
      <c r="DW214" s="61"/>
      <c r="DX214" s="61"/>
      <c r="DY214" s="61"/>
      <c r="DZ214" s="61"/>
      <c r="EA214" s="61"/>
      <c r="EB214" s="61"/>
      <c r="EC214" s="61"/>
      <c r="ED214" s="61"/>
      <c r="EE214" s="61"/>
      <c r="EF214" s="61"/>
      <c r="EG214" s="61"/>
      <c r="EH214" s="61"/>
      <c r="EI214" s="61"/>
      <c r="EJ214" s="61"/>
      <c r="EK214" s="61"/>
      <c r="EL214" s="61"/>
      <c r="EM214" s="61"/>
      <c r="EN214" s="61"/>
      <c r="EO214" s="61"/>
      <c r="EP214" s="61"/>
      <c r="EQ214" s="61"/>
      <c r="ER214" s="61"/>
      <c r="ES214" s="61"/>
      <c r="ET214" s="61"/>
      <c r="EU214" s="61"/>
      <c r="EV214" s="61"/>
      <c r="EW214" s="61"/>
      <c r="EX214" s="61"/>
      <c r="EY214" s="61"/>
      <c r="EZ214" s="61"/>
      <c r="FA214" s="61"/>
      <c r="FB214" s="61"/>
      <c r="FC214" s="61"/>
      <c r="FD214" s="61"/>
      <c r="FE214" s="61"/>
      <c r="FF214" s="61"/>
      <c r="FG214" s="61"/>
      <c r="FH214" s="61"/>
      <c r="FI214" s="61"/>
      <c r="FJ214" s="61"/>
      <c r="FK214" s="61"/>
      <c r="FL214" s="61"/>
      <c r="FM214" s="61"/>
      <c r="FN214" s="61"/>
      <c r="FO214" s="61"/>
      <c r="FP214" s="61"/>
      <c r="FQ214" s="61"/>
      <c r="FR214" s="61"/>
      <c r="FS214" s="61"/>
      <c r="FT214" s="61"/>
      <c r="FU214" s="61"/>
      <c r="FV214" s="61"/>
      <c r="FW214" s="61"/>
      <c r="FX214" s="61"/>
      <c r="FY214" s="61"/>
      <c r="FZ214" s="61"/>
      <c r="GA214" s="61"/>
      <c r="GB214" s="61"/>
      <c r="GC214" s="61"/>
      <c r="GD214" s="61"/>
    </row>
    <row r="215" spans="1:196" s="12" customFormat="1" ht="13.5" customHeight="1" x14ac:dyDescent="0.2">
      <c r="A215" s="206" t="s">
        <v>14</v>
      </c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8"/>
      <c r="N215" s="206" t="s">
        <v>36</v>
      </c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8"/>
      <c r="AX215" s="206" t="s">
        <v>35</v>
      </c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07"/>
      <c r="BN215" s="207"/>
      <c r="BO215" s="207"/>
      <c r="BP215" s="207"/>
      <c r="BQ215" s="207"/>
      <c r="BR215" s="207"/>
      <c r="BS215" s="207"/>
      <c r="BT215" s="207"/>
      <c r="BU215" s="207"/>
      <c r="BV215" s="116" t="s">
        <v>19</v>
      </c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  <c r="CJ215" s="116"/>
      <c r="CK215" s="116"/>
      <c r="CL215" s="116"/>
      <c r="CM215" s="116"/>
      <c r="CN215" s="116"/>
      <c r="CO215" s="116"/>
      <c r="CP215" s="116"/>
      <c r="CQ215" s="116"/>
      <c r="CR215" s="116"/>
      <c r="CS215" s="116"/>
      <c r="CT215" s="116"/>
      <c r="CU215" s="116"/>
      <c r="CV215" s="116"/>
      <c r="CW215" s="116"/>
      <c r="CX215" s="116"/>
      <c r="CY215" s="116"/>
      <c r="CZ215" s="116"/>
      <c r="DA215" s="116"/>
      <c r="DB215" s="116"/>
      <c r="DC215" s="116"/>
      <c r="DD215" s="116"/>
      <c r="DE215" s="116"/>
      <c r="DF215" s="116"/>
      <c r="DG215" s="116"/>
      <c r="DH215" s="116"/>
      <c r="DI215" s="116"/>
      <c r="DJ215" s="116"/>
      <c r="DK215" s="116"/>
      <c r="DL215" s="116"/>
      <c r="DM215" s="116"/>
      <c r="DN215" s="116"/>
      <c r="DO215" s="116"/>
      <c r="DP215" s="116"/>
      <c r="DQ215" s="116"/>
      <c r="DR215" s="116"/>
      <c r="DS215" s="116"/>
      <c r="DT215" s="116"/>
      <c r="DU215" s="116"/>
      <c r="DV215" s="116"/>
      <c r="DW215" s="116"/>
      <c r="DX215" s="116"/>
      <c r="DY215" s="116"/>
      <c r="DZ215" s="116"/>
      <c r="EA215" s="116"/>
      <c r="EB215" s="116"/>
      <c r="EC215" s="116"/>
      <c r="ED215" s="116"/>
      <c r="EE215" s="116"/>
      <c r="EF215" s="116"/>
      <c r="EG215" s="116"/>
      <c r="EH215" s="116"/>
      <c r="EI215" s="116"/>
      <c r="EJ215" s="116"/>
      <c r="EK215" s="116"/>
      <c r="EL215" s="116"/>
      <c r="EM215" s="116"/>
      <c r="EN215" s="116"/>
      <c r="EO215" s="116"/>
      <c r="EP215" s="116"/>
      <c r="EQ215" s="116"/>
      <c r="ER215" s="116"/>
      <c r="ES215" s="116"/>
      <c r="ET215" s="116"/>
      <c r="EU215" s="116"/>
      <c r="EV215" s="116"/>
      <c r="EW215" s="116"/>
      <c r="EX215" s="116"/>
      <c r="EY215" s="116"/>
      <c r="EZ215" s="116"/>
      <c r="FA215" s="116"/>
      <c r="FB215" s="116"/>
      <c r="FC215" s="116"/>
      <c r="FD215" s="116"/>
      <c r="FE215" s="116"/>
      <c r="FF215" s="116"/>
      <c r="FG215" s="116"/>
      <c r="FH215" s="116"/>
      <c r="FI215" s="116"/>
      <c r="FJ215" s="116"/>
      <c r="FK215" s="116"/>
      <c r="FL215" s="116"/>
      <c r="FM215" s="116"/>
      <c r="FN215" s="116"/>
      <c r="FO215" s="116"/>
      <c r="FP215" s="116"/>
      <c r="FQ215" s="116"/>
      <c r="FR215" s="116"/>
      <c r="FS215" s="116"/>
      <c r="FT215" s="116"/>
      <c r="FU215" s="116"/>
      <c r="FV215" s="116"/>
      <c r="FW215" s="116"/>
      <c r="FX215" s="116"/>
      <c r="FY215" s="116"/>
      <c r="FZ215" s="116"/>
      <c r="GA215" s="116"/>
      <c r="GB215" s="116"/>
      <c r="GC215" s="116"/>
      <c r="GD215" s="116"/>
      <c r="GE215" s="207" t="s">
        <v>62</v>
      </c>
      <c r="GF215" s="207"/>
      <c r="GG215" s="207"/>
      <c r="GH215" s="207"/>
      <c r="GI215" s="207"/>
      <c r="GJ215" s="207"/>
      <c r="GK215" s="207"/>
      <c r="GL215" s="207"/>
      <c r="GM215" s="207"/>
      <c r="GN215" s="208"/>
    </row>
    <row r="216" spans="1:196" s="12" customFormat="1" ht="66.75" customHeight="1" x14ac:dyDescent="0.2">
      <c r="A216" s="209"/>
      <c r="B216" s="210"/>
      <c r="C216" s="210"/>
      <c r="D216" s="210"/>
      <c r="E216" s="210"/>
      <c r="F216" s="210"/>
      <c r="G216" s="210"/>
      <c r="H216" s="210"/>
      <c r="I216" s="210"/>
      <c r="J216" s="210"/>
      <c r="K216" s="210"/>
      <c r="L216" s="210"/>
      <c r="M216" s="211"/>
      <c r="N216" s="209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1"/>
      <c r="AX216" s="209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  <c r="BI216" s="210"/>
      <c r="BJ216" s="210"/>
      <c r="BK216" s="210"/>
      <c r="BL216" s="210"/>
      <c r="BM216" s="210"/>
      <c r="BN216" s="210"/>
      <c r="BO216" s="210"/>
      <c r="BP216" s="210"/>
      <c r="BQ216" s="210"/>
      <c r="BR216" s="210"/>
      <c r="BS216" s="210"/>
      <c r="BT216" s="210"/>
      <c r="BU216" s="210"/>
      <c r="BV216" s="116" t="s">
        <v>20</v>
      </c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 t="s">
        <v>49</v>
      </c>
      <c r="CG216" s="116"/>
      <c r="CH216" s="116"/>
      <c r="CI216" s="116"/>
      <c r="CJ216" s="116"/>
      <c r="CK216" s="116"/>
      <c r="CL216" s="116"/>
      <c r="CM216" s="116"/>
      <c r="CN216" s="116"/>
      <c r="CO216" s="116"/>
      <c r="CP216" s="116"/>
      <c r="CQ216" s="116"/>
      <c r="CR216" s="116"/>
      <c r="CS216" s="116"/>
      <c r="CT216" s="116"/>
      <c r="CU216" s="116"/>
      <c r="CV216" s="116"/>
      <c r="CW216" s="116"/>
      <c r="CX216" s="206" t="s">
        <v>156</v>
      </c>
      <c r="CY216" s="222"/>
      <c r="CZ216" s="222"/>
      <c r="DA216" s="222"/>
      <c r="DB216" s="222"/>
      <c r="DC216" s="222"/>
      <c r="DD216" s="222"/>
      <c r="DE216" s="222"/>
      <c r="DF216" s="222"/>
      <c r="DG216" s="222"/>
      <c r="DH216" s="222"/>
      <c r="DI216" s="222"/>
      <c r="DJ216" s="222"/>
      <c r="DK216" s="222"/>
      <c r="DL216" s="222"/>
      <c r="DM216" s="222"/>
      <c r="DN216" s="222"/>
      <c r="DO216" s="222"/>
      <c r="DP216" s="222"/>
      <c r="DQ216" s="222"/>
      <c r="DR216" s="222"/>
      <c r="DS216" s="222"/>
      <c r="DT216" s="222"/>
      <c r="DU216" s="222"/>
      <c r="DV216" s="222"/>
      <c r="DW216" s="222"/>
      <c r="DX216" s="222"/>
      <c r="DY216" s="222"/>
      <c r="DZ216" s="222"/>
      <c r="EA216" s="222"/>
      <c r="EB216" s="222"/>
      <c r="EC216" s="222"/>
      <c r="ED216" s="222"/>
      <c r="EE216" s="222"/>
      <c r="EF216" s="222"/>
      <c r="EG216" s="222"/>
      <c r="EH216" s="222"/>
      <c r="EI216" s="222"/>
      <c r="EJ216" s="222"/>
      <c r="EK216" s="222"/>
      <c r="EL216" s="222"/>
      <c r="EM216" s="222"/>
      <c r="EN216" s="222"/>
      <c r="EO216" s="222"/>
      <c r="EP216" s="222"/>
      <c r="EQ216" s="223"/>
      <c r="ER216" s="75" t="s">
        <v>104</v>
      </c>
      <c r="ES216" s="75"/>
      <c r="ET216" s="75"/>
      <c r="EU216" s="75"/>
      <c r="EV216" s="75"/>
      <c r="EW216" s="274" t="s">
        <v>164</v>
      </c>
      <c r="EX216" s="315"/>
      <c r="EY216" s="315"/>
      <c r="EZ216" s="316"/>
      <c r="FA216" s="116" t="s">
        <v>32</v>
      </c>
      <c r="FB216" s="116"/>
      <c r="FC216" s="116"/>
      <c r="FD216" s="116"/>
      <c r="FE216" s="116"/>
      <c r="FF216" s="116"/>
      <c r="FG216" s="116"/>
      <c r="FH216" s="116"/>
      <c r="FI216" s="116"/>
      <c r="FJ216" s="116"/>
      <c r="FK216" s="116" t="s">
        <v>34</v>
      </c>
      <c r="FL216" s="116"/>
      <c r="FM216" s="116"/>
      <c r="FN216" s="116"/>
      <c r="FO216" s="116"/>
      <c r="FP216" s="116"/>
      <c r="FQ216" s="116"/>
      <c r="FR216" s="116"/>
      <c r="FS216" s="116"/>
      <c r="FT216" s="116"/>
      <c r="FU216" s="116" t="s">
        <v>33</v>
      </c>
      <c r="FV216" s="116"/>
      <c r="FW216" s="116"/>
      <c r="FX216" s="116"/>
      <c r="FY216" s="116"/>
      <c r="FZ216" s="116"/>
      <c r="GA216" s="116"/>
      <c r="GB216" s="116"/>
      <c r="GC216" s="116"/>
      <c r="GD216" s="116"/>
      <c r="GE216" s="210"/>
      <c r="GF216" s="210"/>
      <c r="GG216" s="210"/>
      <c r="GH216" s="210"/>
      <c r="GI216" s="210"/>
      <c r="GJ216" s="210"/>
      <c r="GK216" s="210"/>
      <c r="GL216" s="210"/>
      <c r="GM216" s="210"/>
      <c r="GN216" s="211"/>
    </row>
    <row r="217" spans="1:196" s="12" customFormat="1" ht="14.25" customHeight="1" x14ac:dyDescent="0.2">
      <c r="A217" s="209"/>
      <c r="B217" s="210"/>
      <c r="C217" s="210"/>
      <c r="D217" s="210"/>
      <c r="E217" s="210"/>
      <c r="F217" s="210"/>
      <c r="G217" s="210"/>
      <c r="H217" s="210"/>
      <c r="I217" s="210"/>
      <c r="J217" s="210"/>
      <c r="K217" s="210"/>
      <c r="L217" s="210"/>
      <c r="M217" s="211"/>
      <c r="N217" s="323"/>
      <c r="O217" s="324"/>
      <c r="P217" s="324"/>
      <c r="Q217" s="324"/>
      <c r="R217" s="324"/>
      <c r="S217" s="324"/>
      <c r="T217" s="324"/>
      <c r="U217" s="324"/>
      <c r="V217" s="324"/>
      <c r="W217" s="324"/>
      <c r="X217" s="324"/>
      <c r="Y217" s="325"/>
      <c r="Z217" s="323"/>
      <c r="AA217" s="324"/>
      <c r="AB217" s="324"/>
      <c r="AC217" s="324"/>
      <c r="AD217" s="324"/>
      <c r="AE217" s="324"/>
      <c r="AF217" s="324"/>
      <c r="AG217" s="324"/>
      <c r="AH217" s="324"/>
      <c r="AI217" s="324"/>
      <c r="AJ217" s="324"/>
      <c r="AK217" s="325"/>
      <c r="AL217" s="323"/>
      <c r="AM217" s="324"/>
      <c r="AN217" s="324"/>
      <c r="AO217" s="324"/>
      <c r="AP217" s="324"/>
      <c r="AQ217" s="324"/>
      <c r="AR217" s="324"/>
      <c r="AS217" s="324"/>
      <c r="AT217" s="324"/>
      <c r="AU217" s="324"/>
      <c r="AV217" s="324"/>
      <c r="AW217" s="325"/>
      <c r="AX217" s="323"/>
      <c r="AY217" s="324"/>
      <c r="AZ217" s="324"/>
      <c r="BA217" s="324"/>
      <c r="BB217" s="324"/>
      <c r="BC217" s="324"/>
      <c r="BD217" s="324"/>
      <c r="BE217" s="324"/>
      <c r="BF217" s="324"/>
      <c r="BG217" s="324"/>
      <c r="BH217" s="324"/>
      <c r="BI217" s="325"/>
      <c r="BJ217" s="323"/>
      <c r="BK217" s="324"/>
      <c r="BL217" s="324"/>
      <c r="BM217" s="324"/>
      <c r="BN217" s="324"/>
      <c r="BO217" s="324"/>
      <c r="BP217" s="324"/>
      <c r="BQ217" s="324"/>
      <c r="BR217" s="324"/>
      <c r="BS217" s="324"/>
      <c r="BT217" s="324"/>
      <c r="BU217" s="324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 t="s">
        <v>16</v>
      </c>
      <c r="CG217" s="116"/>
      <c r="CH217" s="116"/>
      <c r="CI217" s="116"/>
      <c r="CJ217" s="116"/>
      <c r="CK217" s="116"/>
      <c r="CL217" s="116"/>
      <c r="CM217" s="116"/>
      <c r="CN217" s="116"/>
      <c r="CO217" s="116"/>
      <c r="CP217" s="116" t="s">
        <v>50</v>
      </c>
      <c r="CQ217" s="116"/>
      <c r="CR217" s="116"/>
      <c r="CS217" s="116"/>
      <c r="CT217" s="116"/>
      <c r="CU217" s="116"/>
      <c r="CV217" s="116"/>
      <c r="CW217" s="116"/>
      <c r="CX217" s="224"/>
      <c r="CY217" s="225"/>
      <c r="CZ217" s="225"/>
      <c r="DA217" s="225"/>
      <c r="DB217" s="225"/>
      <c r="DC217" s="225"/>
      <c r="DD217" s="225"/>
      <c r="DE217" s="225"/>
      <c r="DF217" s="225"/>
      <c r="DG217" s="225"/>
      <c r="DH217" s="225"/>
      <c r="DI217" s="225"/>
      <c r="DJ217" s="225"/>
      <c r="DK217" s="225"/>
      <c r="DL217" s="225"/>
      <c r="DM217" s="225"/>
      <c r="DN217" s="225"/>
      <c r="DO217" s="225"/>
      <c r="DP217" s="225"/>
      <c r="DQ217" s="225"/>
      <c r="DR217" s="225"/>
      <c r="DS217" s="225"/>
      <c r="DT217" s="225"/>
      <c r="DU217" s="225"/>
      <c r="DV217" s="225"/>
      <c r="DW217" s="225"/>
      <c r="DX217" s="225"/>
      <c r="DY217" s="225"/>
      <c r="DZ217" s="225"/>
      <c r="EA217" s="225"/>
      <c r="EB217" s="225"/>
      <c r="EC217" s="225"/>
      <c r="ED217" s="225"/>
      <c r="EE217" s="225"/>
      <c r="EF217" s="225"/>
      <c r="EG217" s="225"/>
      <c r="EH217" s="225"/>
      <c r="EI217" s="225"/>
      <c r="EJ217" s="225"/>
      <c r="EK217" s="225"/>
      <c r="EL217" s="225"/>
      <c r="EM217" s="225"/>
      <c r="EN217" s="225"/>
      <c r="EO217" s="225"/>
      <c r="EP217" s="225"/>
      <c r="EQ217" s="226"/>
      <c r="ER217" s="75"/>
      <c r="ES217" s="75"/>
      <c r="ET217" s="75"/>
      <c r="EU217" s="75"/>
      <c r="EV217" s="75"/>
      <c r="EW217" s="317"/>
      <c r="EX217" s="318"/>
      <c r="EY217" s="318"/>
      <c r="EZ217" s="319"/>
      <c r="FA217" s="116"/>
      <c r="FB217" s="116"/>
      <c r="FC217" s="116"/>
      <c r="FD217" s="116"/>
      <c r="FE217" s="116"/>
      <c r="FF217" s="116"/>
      <c r="FG217" s="116"/>
      <c r="FH217" s="116"/>
      <c r="FI217" s="116"/>
      <c r="FJ217" s="116"/>
      <c r="FK217" s="116"/>
      <c r="FL217" s="116"/>
      <c r="FM217" s="116"/>
      <c r="FN217" s="116"/>
      <c r="FO217" s="116"/>
      <c r="FP217" s="116"/>
      <c r="FQ217" s="116"/>
      <c r="FR217" s="116"/>
      <c r="FS217" s="116"/>
      <c r="FT217" s="116"/>
      <c r="FU217" s="116"/>
      <c r="FV217" s="116"/>
      <c r="FW217" s="116"/>
      <c r="FX217" s="116"/>
      <c r="FY217" s="116"/>
      <c r="FZ217" s="116"/>
      <c r="GA217" s="116"/>
      <c r="GB217" s="116"/>
      <c r="GC217" s="116"/>
      <c r="GD217" s="116"/>
      <c r="GE217" s="210"/>
      <c r="GF217" s="210"/>
      <c r="GG217" s="210"/>
      <c r="GH217" s="210"/>
      <c r="GI217" s="210"/>
      <c r="GJ217" s="210"/>
      <c r="GK217" s="210"/>
      <c r="GL217" s="210"/>
      <c r="GM217" s="210"/>
      <c r="GN217" s="211"/>
    </row>
    <row r="218" spans="1:196" s="12" customFormat="1" ht="41.25" customHeight="1" x14ac:dyDescent="0.2">
      <c r="A218" s="212"/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  <c r="M218" s="214"/>
      <c r="N218" s="270" t="s">
        <v>18</v>
      </c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2"/>
      <c r="Z218" s="270" t="s">
        <v>18</v>
      </c>
      <c r="AA218" s="271"/>
      <c r="AB218" s="271"/>
      <c r="AC218" s="271"/>
      <c r="AD218" s="271"/>
      <c r="AE218" s="271"/>
      <c r="AF218" s="271"/>
      <c r="AG218" s="271"/>
      <c r="AH218" s="271"/>
      <c r="AI218" s="271"/>
      <c r="AJ218" s="271"/>
      <c r="AK218" s="272"/>
      <c r="AL218" s="270" t="s">
        <v>18</v>
      </c>
      <c r="AM218" s="271"/>
      <c r="AN218" s="271"/>
      <c r="AO218" s="271"/>
      <c r="AP218" s="271"/>
      <c r="AQ218" s="271"/>
      <c r="AR218" s="271"/>
      <c r="AS218" s="271"/>
      <c r="AT218" s="271"/>
      <c r="AU218" s="271"/>
      <c r="AV218" s="271"/>
      <c r="AW218" s="272"/>
      <c r="AX218" s="270" t="s">
        <v>18</v>
      </c>
      <c r="AY218" s="271"/>
      <c r="AZ218" s="271"/>
      <c r="BA218" s="271"/>
      <c r="BB218" s="271"/>
      <c r="BC218" s="271"/>
      <c r="BD218" s="271"/>
      <c r="BE218" s="271"/>
      <c r="BF218" s="271"/>
      <c r="BG218" s="271"/>
      <c r="BH218" s="271"/>
      <c r="BI218" s="272"/>
      <c r="BJ218" s="270" t="s">
        <v>18</v>
      </c>
      <c r="BK218" s="271"/>
      <c r="BL218" s="271"/>
      <c r="BM218" s="271"/>
      <c r="BN218" s="271"/>
      <c r="BO218" s="271"/>
      <c r="BP218" s="271"/>
      <c r="BQ218" s="271"/>
      <c r="BR218" s="271"/>
      <c r="BS218" s="271"/>
      <c r="BT218" s="271"/>
      <c r="BU218" s="271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  <c r="CJ218" s="116"/>
      <c r="CK218" s="116"/>
      <c r="CL218" s="116"/>
      <c r="CM218" s="116"/>
      <c r="CN218" s="116"/>
      <c r="CO218" s="116"/>
      <c r="CP218" s="116"/>
      <c r="CQ218" s="116"/>
      <c r="CR218" s="116"/>
      <c r="CS218" s="116"/>
      <c r="CT218" s="116"/>
      <c r="CU218" s="116"/>
      <c r="CV218" s="116"/>
      <c r="CW218" s="116"/>
      <c r="CX218" s="227"/>
      <c r="CY218" s="228"/>
      <c r="CZ218" s="228"/>
      <c r="DA218" s="228"/>
      <c r="DB218" s="228"/>
      <c r="DC218" s="228"/>
      <c r="DD218" s="228"/>
      <c r="DE218" s="228"/>
      <c r="DF218" s="228"/>
      <c r="DG218" s="228"/>
      <c r="DH218" s="228"/>
      <c r="DI218" s="228"/>
      <c r="DJ218" s="228"/>
      <c r="DK218" s="228"/>
      <c r="DL218" s="228"/>
      <c r="DM218" s="228"/>
      <c r="DN218" s="228"/>
      <c r="DO218" s="228"/>
      <c r="DP218" s="228"/>
      <c r="DQ218" s="228"/>
      <c r="DR218" s="228"/>
      <c r="DS218" s="228"/>
      <c r="DT218" s="228"/>
      <c r="DU218" s="228"/>
      <c r="DV218" s="228"/>
      <c r="DW218" s="228"/>
      <c r="DX218" s="228"/>
      <c r="DY218" s="228"/>
      <c r="DZ218" s="228"/>
      <c r="EA218" s="228"/>
      <c r="EB218" s="228"/>
      <c r="EC218" s="228"/>
      <c r="ED218" s="228"/>
      <c r="EE218" s="228"/>
      <c r="EF218" s="228"/>
      <c r="EG218" s="228"/>
      <c r="EH218" s="228"/>
      <c r="EI218" s="228"/>
      <c r="EJ218" s="228"/>
      <c r="EK218" s="228"/>
      <c r="EL218" s="228"/>
      <c r="EM218" s="228"/>
      <c r="EN218" s="228"/>
      <c r="EO218" s="228"/>
      <c r="EP218" s="228"/>
      <c r="EQ218" s="229"/>
      <c r="ER218" s="75"/>
      <c r="ES218" s="75"/>
      <c r="ET218" s="75"/>
      <c r="EU218" s="75"/>
      <c r="EV218" s="75"/>
      <c r="EW218" s="320"/>
      <c r="EX218" s="321"/>
      <c r="EY218" s="321"/>
      <c r="EZ218" s="322"/>
      <c r="FA218" s="116"/>
      <c r="FB218" s="116"/>
      <c r="FC218" s="116"/>
      <c r="FD218" s="116"/>
      <c r="FE218" s="116"/>
      <c r="FF218" s="116"/>
      <c r="FG218" s="116"/>
      <c r="FH218" s="116"/>
      <c r="FI218" s="116"/>
      <c r="FJ218" s="116"/>
      <c r="FK218" s="116"/>
      <c r="FL218" s="116"/>
      <c r="FM218" s="116"/>
      <c r="FN218" s="116"/>
      <c r="FO218" s="116"/>
      <c r="FP218" s="116"/>
      <c r="FQ218" s="116"/>
      <c r="FR218" s="116"/>
      <c r="FS218" s="116"/>
      <c r="FT218" s="116"/>
      <c r="FU218" s="116"/>
      <c r="FV218" s="116"/>
      <c r="FW218" s="116"/>
      <c r="FX218" s="116"/>
      <c r="FY218" s="116"/>
      <c r="FZ218" s="116"/>
      <c r="GA218" s="116"/>
      <c r="GB218" s="116"/>
      <c r="GC218" s="116"/>
      <c r="GD218" s="116"/>
      <c r="GE218" s="213"/>
      <c r="GF218" s="213"/>
      <c r="GG218" s="213"/>
      <c r="GH218" s="213"/>
      <c r="GI218" s="213"/>
      <c r="GJ218" s="213"/>
      <c r="GK218" s="213"/>
      <c r="GL218" s="213"/>
      <c r="GM218" s="213"/>
      <c r="GN218" s="214"/>
    </row>
    <row r="219" spans="1:196" s="16" customFormat="1" ht="12.75" x14ac:dyDescent="0.2">
      <c r="A219" s="203">
        <v>1</v>
      </c>
      <c r="B219" s="204"/>
      <c r="C219" s="204"/>
      <c r="D219" s="204"/>
      <c r="E219" s="204"/>
      <c r="F219" s="204"/>
      <c r="G219" s="204"/>
      <c r="H219" s="204"/>
      <c r="I219" s="204"/>
      <c r="J219" s="204"/>
      <c r="K219" s="204"/>
      <c r="L219" s="204"/>
      <c r="M219" s="205"/>
      <c r="N219" s="203">
        <v>2</v>
      </c>
      <c r="O219" s="204"/>
      <c r="P219" s="204"/>
      <c r="Q219" s="204"/>
      <c r="R219" s="204"/>
      <c r="S219" s="204"/>
      <c r="T219" s="204"/>
      <c r="U219" s="204"/>
      <c r="V219" s="204"/>
      <c r="W219" s="204"/>
      <c r="X219" s="204"/>
      <c r="Y219" s="205"/>
      <c r="Z219" s="203">
        <v>3</v>
      </c>
      <c r="AA219" s="204"/>
      <c r="AB219" s="204"/>
      <c r="AC219" s="204"/>
      <c r="AD219" s="204"/>
      <c r="AE219" s="204"/>
      <c r="AF219" s="204"/>
      <c r="AG219" s="204"/>
      <c r="AH219" s="204"/>
      <c r="AI219" s="204"/>
      <c r="AJ219" s="204"/>
      <c r="AK219" s="205"/>
      <c r="AL219" s="203">
        <v>4</v>
      </c>
      <c r="AM219" s="204"/>
      <c r="AN219" s="204"/>
      <c r="AO219" s="204"/>
      <c r="AP219" s="204"/>
      <c r="AQ219" s="204"/>
      <c r="AR219" s="204"/>
      <c r="AS219" s="204"/>
      <c r="AT219" s="204"/>
      <c r="AU219" s="204"/>
      <c r="AV219" s="204"/>
      <c r="AW219" s="205"/>
      <c r="AX219" s="203">
        <v>5</v>
      </c>
      <c r="AY219" s="204"/>
      <c r="AZ219" s="204"/>
      <c r="BA219" s="204"/>
      <c r="BB219" s="204"/>
      <c r="BC219" s="204"/>
      <c r="BD219" s="204"/>
      <c r="BE219" s="204"/>
      <c r="BF219" s="204"/>
      <c r="BG219" s="204"/>
      <c r="BH219" s="204"/>
      <c r="BI219" s="205"/>
      <c r="BJ219" s="203">
        <v>6</v>
      </c>
      <c r="BK219" s="204"/>
      <c r="BL219" s="204"/>
      <c r="BM219" s="204"/>
      <c r="BN219" s="204"/>
      <c r="BO219" s="204"/>
      <c r="BP219" s="204"/>
      <c r="BQ219" s="204"/>
      <c r="BR219" s="204"/>
      <c r="BS219" s="204"/>
      <c r="BT219" s="204"/>
      <c r="BU219" s="204"/>
      <c r="BV219" s="292">
        <v>7</v>
      </c>
      <c r="BW219" s="292"/>
      <c r="BX219" s="292"/>
      <c r="BY219" s="292"/>
      <c r="BZ219" s="292"/>
      <c r="CA219" s="292"/>
      <c r="CB219" s="292"/>
      <c r="CC219" s="292"/>
      <c r="CD219" s="292"/>
      <c r="CE219" s="292"/>
      <c r="CF219" s="292">
        <v>8</v>
      </c>
      <c r="CG219" s="292"/>
      <c r="CH219" s="292"/>
      <c r="CI219" s="292"/>
      <c r="CJ219" s="292"/>
      <c r="CK219" s="292"/>
      <c r="CL219" s="292"/>
      <c r="CM219" s="292"/>
      <c r="CN219" s="292"/>
      <c r="CO219" s="292"/>
      <c r="CP219" s="292">
        <v>9</v>
      </c>
      <c r="CQ219" s="292"/>
      <c r="CR219" s="292"/>
      <c r="CS219" s="292"/>
      <c r="CT219" s="292"/>
      <c r="CU219" s="292"/>
      <c r="CV219" s="292"/>
      <c r="CW219" s="292"/>
      <c r="CX219" s="292">
        <v>10</v>
      </c>
      <c r="CY219" s="292"/>
      <c r="CZ219" s="292"/>
      <c r="DA219" s="292"/>
      <c r="DB219" s="292"/>
      <c r="DC219" s="292"/>
      <c r="DD219" s="292"/>
      <c r="DE219" s="292"/>
      <c r="DF219" s="292"/>
      <c r="DG219" s="292"/>
      <c r="DH219" s="292"/>
      <c r="DI219" s="292"/>
      <c r="DJ219" s="292"/>
      <c r="DK219" s="292"/>
      <c r="DL219" s="292"/>
      <c r="DM219" s="292"/>
      <c r="DN219" s="292"/>
      <c r="DO219" s="292"/>
      <c r="DP219" s="292"/>
      <c r="DQ219" s="292"/>
      <c r="DR219" s="292"/>
      <c r="DS219" s="292"/>
      <c r="DT219" s="292"/>
      <c r="DU219" s="292"/>
      <c r="DV219" s="292"/>
      <c r="DW219" s="292"/>
      <c r="DX219" s="292"/>
      <c r="DY219" s="292"/>
      <c r="DZ219" s="292"/>
      <c r="EA219" s="292"/>
      <c r="EB219" s="292"/>
      <c r="EC219" s="292"/>
      <c r="ED219" s="292"/>
      <c r="EE219" s="292"/>
      <c r="EF219" s="292"/>
      <c r="EG219" s="292"/>
      <c r="EH219" s="292"/>
      <c r="EI219" s="292"/>
      <c r="EJ219" s="292"/>
      <c r="EK219" s="292"/>
      <c r="EL219" s="292"/>
      <c r="EM219" s="292"/>
      <c r="EN219" s="292"/>
      <c r="EO219" s="292"/>
      <c r="EP219" s="292"/>
      <c r="EQ219" s="292"/>
      <c r="ER219" s="292">
        <v>11</v>
      </c>
      <c r="ES219" s="292"/>
      <c r="ET219" s="292"/>
      <c r="EU219" s="292"/>
      <c r="EV219" s="292"/>
      <c r="EW219" s="292"/>
      <c r="EX219" s="292"/>
      <c r="EY219" s="292"/>
      <c r="EZ219" s="292"/>
      <c r="FA219" s="292">
        <v>12</v>
      </c>
      <c r="FB219" s="292"/>
      <c r="FC219" s="292"/>
      <c r="FD219" s="292"/>
      <c r="FE219" s="292"/>
      <c r="FF219" s="292"/>
      <c r="FG219" s="292"/>
      <c r="FH219" s="292"/>
      <c r="FI219" s="292"/>
      <c r="FJ219" s="292"/>
      <c r="FK219" s="292">
        <v>13</v>
      </c>
      <c r="FL219" s="292"/>
      <c r="FM219" s="292"/>
      <c r="FN219" s="292"/>
      <c r="FO219" s="292"/>
      <c r="FP219" s="292"/>
      <c r="FQ219" s="292"/>
      <c r="FR219" s="292"/>
      <c r="FS219" s="292"/>
      <c r="FT219" s="292"/>
      <c r="FU219" s="292">
        <v>14</v>
      </c>
      <c r="FV219" s="292"/>
      <c r="FW219" s="292"/>
      <c r="FX219" s="292"/>
      <c r="FY219" s="292"/>
      <c r="FZ219" s="292"/>
      <c r="GA219" s="292"/>
      <c r="GB219" s="292"/>
      <c r="GC219" s="292"/>
      <c r="GD219" s="292"/>
      <c r="GE219" s="204">
        <v>15</v>
      </c>
      <c r="GF219" s="204"/>
      <c r="GG219" s="204"/>
      <c r="GH219" s="204"/>
      <c r="GI219" s="204"/>
      <c r="GJ219" s="204"/>
      <c r="GK219" s="204"/>
      <c r="GL219" s="204"/>
      <c r="GM219" s="204"/>
      <c r="GN219" s="205"/>
    </row>
    <row r="220" spans="1:196" s="87" customFormat="1" ht="11.25" customHeight="1" x14ac:dyDescent="0.2">
      <c r="A220" s="733" t="s">
        <v>150</v>
      </c>
      <c r="B220" s="734"/>
      <c r="C220" s="734"/>
      <c r="D220" s="734"/>
      <c r="E220" s="734"/>
      <c r="F220" s="734"/>
      <c r="G220" s="734"/>
      <c r="H220" s="734"/>
      <c r="I220" s="734"/>
      <c r="J220" s="734"/>
      <c r="K220" s="734"/>
      <c r="L220" s="734"/>
      <c r="M220" s="735"/>
      <c r="N220" s="274" t="s">
        <v>73</v>
      </c>
      <c r="O220" s="315"/>
      <c r="P220" s="315"/>
      <c r="Q220" s="315"/>
      <c r="R220" s="315"/>
      <c r="S220" s="315"/>
      <c r="T220" s="315"/>
      <c r="U220" s="315"/>
      <c r="V220" s="315"/>
      <c r="W220" s="315"/>
      <c r="X220" s="315"/>
      <c r="Y220" s="316"/>
      <c r="Z220" s="733"/>
      <c r="AA220" s="734"/>
      <c r="AB220" s="734"/>
      <c r="AC220" s="734"/>
      <c r="AD220" s="734"/>
      <c r="AE220" s="734"/>
      <c r="AF220" s="734"/>
      <c r="AG220" s="734"/>
      <c r="AH220" s="734"/>
      <c r="AI220" s="734"/>
      <c r="AJ220" s="734"/>
      <c r="AK220" s="735"/>
      <c r="AL220" s="733"/>
      <c r="AM220" s="734"/>
      <c r="AN220" s="734"/>
      <c r="AO220" s="734"/>
      <c r="AP220" s="734"/>
      <c r="AQ220" s="734"/>
      <c r="AR220" s="734"/>
      <c r="AS220" s="734"/>
      <c r="AT220" s="734"/>
      <c r="AU220" s="734"/>
      <c r="AV220" s="734"/>
      <c r="AW220" s="735"/>
      <c r="AX220" s="344" t="s">
        <v>95</v>
      </c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  <c r="BI220" s="154"/>
      <c r="BJ220" s="733"/>
      <c r="BK220" s="734"/>
      <c r="BL220" s="734"/>
      <c r="BM220" s="734"/>
      <c r="BN220" s="734"/>
      <c r="BO220" s="734"/>
      <c r="BP220" s="734"/>
      <c r="BQ220" s="734"/>
      <c r="BR220" s="734"/>
      <c r="BS220" s="734"/>
      <c r="BT220" s="734"/>
      <c r="BU220" s="735"/>
      <c r="BV220" s="733" t="s">
        <v>103</v>
      </c>
      <c r="BW220" s="734"/>
      <c r="BX220" s="734"/>
      <c r="BY220" s="734"/>
      <c r="BZ220" s="734"/>
      <c r="CA220" s="734"/>
      <c r="CB220" s="734"/>
      <c r="CC220" s="734"/>
      <c r="CD220" s="734"/>
      <c r="CE220" s="735"/>
      <c r="CF220" s="733"/>
      <c r="CG220" s="734"/>
      <c r="CH220" s="734"/>
      <c r="CI220" s="734"/>
      <c r="CJ220" s="734"/>
      <c r="CK220" s="734"/>
      <c r="CL220" s="734"/>
      <c r="CM220" s="734"/>
      <c r="CN220" s="734"/>
      <c r="CO220" s="735"/>
      <c r="CP220" s="733"/>
      <c r="CQ220" s="734"/>
      <c r="CR220" s="734"/>
      <c r="CS220" s="734"/>
      <c r="CT220" s="734"/>
      <c r="CU220" s="734"/>
      <c r="CV220" s="734"/>
      <c r="CW220" s="735"/>
      <c r="CX220" s="754"/>
      <c r="CY220" s="755"/>
      <c r="CZ220" s="755"/>
      <c r="DA220" s="755"/>
      <c r="DB220" s="755"/>
      <c r="DC220" s="755"/>
      <c r="DD220" s="755"/>
      <c r="DE220" s="755"/>
      <c r="DF220" s="755"/>
      <c r="DG220" s="755"/>
      <c r="DH220" s="755"/>
      <c r="DI220" s="755"/>
      <c r="DJ220" s="755"/>
      <c r="DK220" s="755"/>
      <c r="DL220" s="755"/>
      <c r="DM220" s="755"/>
      <c r="DN220" s="755"/>
      <c r="DO220" s="755"/>
      <c r="DP220" s="755"/>
      <c r="DQ220" s="755"/>
      <c r="DR220" s="755"/>
      <c r="DS220" s="755"/>
      <c r="DT220" s="755"/>
      <c r="DU220" s="755"/>
      <c r="DV220" s="755"/>
      <c r="DW220" s="755"/>
      <c r="DX220" s="755"/>
      <c r="DY220" s="755"/>
      <c r="DZ220" s="755"/>
      <c r="EA220" s="755"/>
      <c r="EB220" s="755"/>
      <c r="EC220" s="755"/>
      <c r="ED220" s="755"/>
      <c r="EE220" s="756"/>
      <c r="EF220" s="113"/>
      <c r="EG220" s="113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13"/>
      <c r="ES220" s="113"/>
      <c r="ET220" s="113"/>
      <c r="EU220" s="113"/>
      <c r="EV220" s="113"/>
      <c r="EW220" s="745"/>
      <c r="EX220" s="746"/>
      <c r="EY220" s="746"/>
      <c r="EZ220" s="747"/>
      <c r="FA220" s="757">
        <v>0.05</v>
      </c>
      <c r="FB220" s="746"/>
      <c r="FC220" s="746"/>
      <c r="FD220" s="746"/>
      <c r="FE220" s="746"/>
      <c r="FF220" s="746"/>
      <c r="FG220" s="746"/>
      <c r="FH220" s="746"/>
      <c r="FI220" s="746"/>
      <c r="FJ220" s="747"/>
      <c r="FK220" s="733"/>
      <c r="FL220" s="734"/>
      <c r="FM220" s="734"/>
      <c r="FN220" s="734"/>
      <c r="FO220" s="734"/>
      <c r="FP220" s="734"/>
      <c r="FQ220" s="734"/>
      <c r="FR220" s="734"/>
      <c r="FS220" s="734"/>
      <c r="FT220" s="735"/>
      <c r="FU220" s="733"/>
      <c r="FV220" s="734"/>
      <c r="FW220" s="734"/>
      <c r="FX220" s="734"/>
      <c r="FY220" s="734"/>
      <c r="FZ220" s="734"/>
      <c r="GA220" s="734"/>
      <c r="GB220" s="734"/>
      <c r="GC220" s="734"/>
      <c r="GD220" s="735"/>
      <c r="GE220" s="733"/>
      <c r="GF220" s="734"/>
      <c r="GG220" s="734"/>
      <c r="GH220" s="734"/>
      <c r="GI220" s="734"/>
      <c r="GJ220" s="734"/>
      <c r="GK220" s="734"/>
      <c r="GL220" s="734"/>
      <c r="GM220" s="734"/>
      <c r="GN220" s="735"/>
    </row>
    <row r="221" spans="1:196" s="87" customFormat="1" ht="11.25" x14ac:dyDescent="0.2">
      <c r="A221" s="736"/>
      <c r="B221" s="737"/>
      <c r="C221" s="737"/>
      <c r="D221" s="737"/>
      <c r="E221" s="737"/>
      <c r="F221" s="737"/>
      <c r="G221" s="737"/>
      <c r="H221" s="737"/>
      <c r="I221" s="737"/>
      <c r="J221" s="737"/>
      <c r="K221" s="737"/>
      <c r="L221" s="737"/>
      <c r="M221" s="738"/>
      <c r="N221" s="277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9"/>
      <c r="Z221" s="736"/>
      <c r="AA221" s="737"/>
      <c r="AB221" s="737"/>
      <c r="AC221" s="737"/>
      <c r="AD221" s="737"/>
      <c r="AE221" s="737"/>
      <c r="AF221" s="737"/>
      <c r="AG221" s="737"/>
      <c r="AH221" s="737"/>
      <c r="AI221" s="737"/>
      <c r="AJ221" s="737"/>
      <c r="AK221" s="738"/>
      <c r="AL221" s="736"/>
      <c r="AM221" s="737"/>
      <c r="AN221" s="737"/>
      <c r="AO221" s="737"/>
      <c r="AP221" s="737"/>
      <c r="AQ221" s="737"/>
      <c r="AR221" s="737"/>
      <c r="AS221" s="737"/>
      <c r="AT221" s="737"/>
      <c r="AU221" s="737"/>
      <c r="AV221" s="737"/>
      <c r="AW221" s="738"/>
      <c r="AX221" s="164"/>
      <c r="AY221" s="165"/>
      <c r="AZ221" s="165"/>
      <c r="BA221" s="165"/>
      <c r="BB221" s="165"/>
      <c r="BC221" s="165"/>
      <c r="BD221" s="165"/>
      <c r="BE221" s="165"/>
      <c r="BF221" s="165"/>
      <c r="BG221" s="165"/>
      <c r="BH221" s="165"/>
      <c r="BI221" s="345"/>
      <c r="BJ221" s="736"/>
      <c r="BK221" s="737"/>
      <c r="BL221" s="737"/>
      <c r="BM221" s="737"/>
      <c r="BN221" s="737"/>
      <c r="BO221" s="737"/>
      <c r="BP221" s="737"/>
      <c r="BQ221" s="737"/>
      <c r="BR221" s="737"/>
      <c r="BS221" s="737"/>
      <c r="BT221" s="737"/>
      <c r="BU221" s="738"/>
      <c r="BV221" s="736"/>
      <c r="BW221" s="737"/>
      <c r="BX221" s="737"/>
      <c r="BY221" s="737"/>
      <c r="BZ221" s="737"/>
      <c r="CA221" s="737"/>
      <c r="CB221" s="737"/>
      <c r="CC221" s="737"/>
      <c r="CD221" s="737"/>
      <c r="CE221" s="738"/>
      <c r="CF221" s="736"/>
      <c r="CG221" s="737"/>
      <c r="CH221" s="737"/>
      <c r="CI221" s="737"/>
      <c r="CJ221" s="737"/>
      <c r="CK221" s="737"/>
      <c r="CL221" s="737"/>
      <c r="CM221" s="737"/>
      <c r="CN221" s="737"/>
      <c r="CO221" s="738"/>
      <c r="CP221" s="736"/>
      <c r="CQ221" s="737"/>
      <c r="CR221" s="737"/>
      <c r="CS221" s="737"/>
      <c r="CT221" s="737"/>
      <c r="CU221" s="737"/>
      <c r="CV221" s="737"/>
      <c r="CW221" s="738"/>
      <c r="CX221" s="296" t="s">
        <v>63</v>
      </c>
      <c r="CY221" s="296"/>
      <c r="CZ221" s="296"/>
      <c r="DA221" s="296"/>
      <c r="DB221" s="296"/>
      <c r="DC221" s="296"/>
      <c r="DD221" s="296"/>
      <c r="DE221" s="296"/>
      <c r="DF221" s="296"/>
      <c r="DG221" s="296"/>
      <c r="DH221" s="296"/>
      <c r="DI221" s="296"/>
      <c r="DJ221" s="296"/>
      <c r="DK221" s="296"/>
      <c r="DL221" s="296"/>
      <c r="DM221" s="296"/>
      <c r="DN221" s="296"/>
      <c r="DO221" s="296"/>
      <c r="DP221" s="296"/>
      <c r="DQ221" s="296"/>
      <c r="DR221" s="296"/>
      <c r="DS221" s="296"/>
      <c r="DT221" s="296"/>
      <c r="DU221" s="300" t="s">
        <v>78</v>
      </c>
      <c r="DV221" s="301"/>
      <c r="DW221" s="301"/>
      <c r="DX221" s="301"/>
      <c r="DY221" s="301"/>
      <c r="DZ221" s="301"/>
      <c r="EA221" s="301"/>
      <c r="EB221" s="301"/>
      <c r="EC221" s="301"/>
      <c r="ED221" s="301"/>
      <c r="EE221" s="301"/>
      <c r="EF221" s="301"/>
      <c r="EG221" s="301"/>
      <c r="EH221" s="301"/>
      <c r="EI221" s="301"/>
      <c r="EJ221" s="301"/>
      <c r="EK221" s="301"/>
      <c r="EL221" s="301"/>
      <c r="EM221" s="301"/>
      <c r="EN221" s="301"/>
      <c r="EO221" s="301"/>
      <c r="EP221" s="301"/>
      <c r="EQ221" s="301"/>
      <c r="ER221" s="113"/>
      <c r="ES221" s="113"/>
      <c r="ET221" s="113"/>
      <c r="EU221" s="113"/>
      <c r="EV221" s="113"/>
      <c r="EW221" s="748"/>
      <c r="EX221" s="749"/>
      <c r="EY221" s="749"/>
      <c r="EZ221" s="750"/>
      <c r="FA221" s="748"/>
      <c r="FB221" s="749"/>
      <c r="FC221" s="749"/>
      <c r="FD221" s="749"/>
      <c r="FE221" s="749"/>
      <c r="FF221" s="749"/>
      <c r="FG221" s="749"/>
      <c r="FH221" s="749"/>
      <c r="FI221" s="749"/>
      <c r="FJ221" s="750"/>
      <c r="FK221" s="736"/>
      <c r="FL221" s="737"/>
      <c r="FM221" s="737"/>
      <c r="FN221" s="737"/>
      <c r="FO221" s="737"/>
      <c r="FP221" s="737"/>
      <c r="FQ221" s="737"/>
      <c r="FR221" s="737"/>
      <c r="FS221" s="737"/>
      <c r="FT221" s="738"/>
      <c r="FU221" s="736"/>
      <c r="FV221" s="737"/>
      <c r="FW221" s="737"/>
      <c r="FX221" s="737"/>
      <c r="FY221" s="737"/>
      <c r="FZ221" s="737"/>
      <c r="GA221" s="737"/>
      <c r="GB221" s="737"/>
      <c r="GC221" s="737"/>
      <c r="GD221" s="738"/>
      <c r="GE221" s="736"/>
      <c r="GF221" s="737"/>
      <c r="GG221" s="737"/>
      <c r="GH221" s="737"/>
      <c r="GI221" s="737"/>
      <c r="GJ221" s="737"/>
      <c r="GK221" s="737"/>
      <c r="GL221" s="737"/>
      <c r="GM221" s="737"/>
      <c r="GN221" s="738"/>
    </row>
    <row r="222" spans="1:196" s="87" customFormat="1" ht="11.25" x14ac:dyDescent="0.2">
      <c r="A222" s="739"/>
      <c r="B222" s="740"/>
      <c r="C222" s="740"/>
      <c r="D222" s="740"/>
      <c r="E222" s="740"/>
      <c r="F222" s="740"/>
      <c r="G222" s="740"/>
      <c r="H222" s="740"/>
      <c r="I222" s="740"/>
      <c r="J222" s="740"/>
      <c r="K222" s="740"/>
      <c r="L222" s="740"/>
      <c r="M222" s="741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1"/>
      <c r="Y222" s="282"/>
      <c r="Z222" s="739"/>
      <c r="AA222" s="740"/>
      <c r="AB222" s="740"/>
      <c r="AC222" s="740"/>
      <c r="AD222" s="740"/>
      <c r="AE222" s="740"/>
      <c r="AF222" s="740"/>
      <c r="AG222" s="740"/>
      <c r="AH222" s="740"/>
      <c r="AI222" s="740"/>
      <c r="AJ222" s="740"/>
      <c r="AK222" s="741"/>
      <c r="AL222" s="739"/>
      <c r="AM222" s="740"/>
      <c r="AN222" s="740"/>
      <c r="AO222" s="740"/>
      <c r="AP222" s="740"/>
      <c r="AQ222" s="740"/>
      <c r="AR222" s="740"/>
      <c r="AS222" s="740"/>
      <c r="AT222" s="740"/>
      <c r="AU222" s="740"/>
      <c r="AV222" s="740"/>
      <c r="AW222" s="741"/>
      <c r="AX222" s="167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346"/>
      <c r="BJ222" s="739"/>
      <c r="BK222" s="740"/>
      <c r="BL222" s="740"/>
      <c r="BM222" s="740"/>
      <c r="BN222" s="740"/>
      <c r="BO222" s="740"/>
      <c r="BP222" s="740"/>
      <c r="BQ222" s="740"/>
      <c r="BR222" s="740"/>
      <c r="BS222" s="740"/>
      <c r="BT222" s="740"/>
      <c r="BU222" s="741"/>
      <c r="BV222" s="739"/>
      <c r="BW222" s="740"/>
      <c r="BX222" s="740"/>
      <c r="BY222" s="740"/>
      <c r="BZ222" s="740"/>
      <c r="CA222" s="740"/>
      <c r="CB222" s="740"/>
      <c r="CC222" s="740"/>
      <c r="CD222" s="740"/>
      <c r="CE222" s="741"/>
      <c r="CF222" s="739"/>
      <c r="CG222" s="740"/>
      <c r="CH222" s="740"/>
      <c r="CI222" s="740"/>
      <c r="CJ222" s="740"/>
      <c r="CK222" s="740"/>
      <c r="CL222" s="740"/>
      <c r="CM222" s="740"/>
      <c r="CN222" s="740"/>
      <c r="CO222" s="741"/>
      <c r="CP222" s="739"/>
      <c r="CQ222" s="740"/>
      <c r="CR222" s="740"/>
      <c r="CS222" s="740"/>
      <c r="CT222" s="740"/>
      <c r="CU222" s="740"/>
      <c r="CV222" s="740"/>
      <c r="CW222" s="741"/>
      <c r="CX222" s="754"/>
      <c r="CY222" s="755"/>
      <c r="CZ222" s="755"/>
      <c r="DA222" s="755"/>
      <c r="DB222" s="755"/>
      <c r="DC222" s="755"/>
      <c r="DD222" s="755"/>
      <c r="DE222" s="755"/>
      <c r="DF222" s="755"/>
      <c r="DG222" s="755"/>
      <c r="DH222" s="755"/>
      <c r="DI222" s="755"/>
      <c r="DJ222" s="755"/>
      <c r="DK222" s="755"/>
      <c r="DL222" s="755"/>
      <c r="DM222" s="755"/>
      <c r="DN222" s="755"/>
      <c r="DO222" s="755"/>
      <c r="DP222" s="755"/>
      <c r="DQ222" s="755"/>
      <c r="DR222" s="755"/>
      <c r="DS222" s="755"/>
      <c r="DT222" s="756"/>
      <c r="DU222" s="754"/>
      <c r="DV222" s="755"/>
      <c r="DW222" s="755"/>
      <c r="DX222" s="755"/>
      <c r="DY222" s="755"/>
      <c r="DZ222" s="755"/>
      <c r="EA222" s="755"/>
      <c r="EB222" s="755"/>
      <c r="EC222" s="755"/>
      <c r="ED222" s="755"/>
      <c r="EE222" s="756"/>
      <c r="EF222" s="113"/>
      <c r="EG222" s="113"/>
      <c r="EH222" s="113"/>
      <c r="EI222" s="113"/>
      <c r="EJ222" s="113"/>
      <c r="EK222" s="113"/>
      <c r="EL222" s="113"/>
      <c r="EM222" s="113"/>
      <c r="EN222" s="113"/>
      <c r="EO222" s="113"/>
      <c r="EP222" s="113"/>
      <c r="EQ222" s="113"/>
      <c r="ER222" s="113"/>
      <c r="ES222" s="113"/>
      <c r="ET222" s="113"/>
      <c r="EU222" s="113"/>
      <c r="EV222" s="113"/>
      <c r="EW222" s="751"/>
      <c r="EX222" s="752"/>
      <c r="EY222" s="752"/>
      <c r="EZ222" s="753"/>
      <c r="FA222" s="751"/>
      <c r="FB222" s="752"/>
      <c r="FC222" s="752"/>
      <c r="FD222" s="752"/>
      <c r="FE222" s="752"/>
      <c r="FF222" s="752"/>
      <c r="FG222" s="752"/>
      <c r="FH222" s="752"/>
      <c r="FI222" s="752"/>
      <c r="FJ222" s="753"/>
      <c r="FK222" s="739"/>
      <c r="FL222" s="740"/>
      <c r="FM222" s="740"/>
      <c r="FN222" s="740"/>
      <c r="FO222" s="740"/>
      <c r="FP222" s="740"/>
      <c r="FQ222" s="740"/>
      <c r="FR222" s="740"/>
      <c r="FS222" s="740"/>
      <c r="FT222" s="741"/>
      <c r="FU222" s="739"/>
      <c r="FV222" s="740"/>
      <c r="FW222" s="740"/>
      <c r="FX222" s="740"/>
      <c r="FY222" s="740"/>
      <c r="FZ222" s="740"/>
      <c r="GA222" s="740"/>
      <c r="GB222" s="740"/>
      <c r="GC222" s="740"/>
      <c r="GD222" s="741"/>
      <c r="GE222" s="739"/>
      <c r="GF222" s="740"/>
      <c r="GG222" s="740"/>
      <c r="GH222" s="740"/>
      <c r="GI222" s="740"/>
      <c r="GJ222" s="740"/>
      <c r="GK222" s="740"/>
      <c r="GL222" s="740"/>
      <c r="GM222" s="740"/>
      <c r="GN222" s="741"/>
    </row>
    <row r="223" spans="1:196" s="85" customFormat="1" ht="41.25" customHeight="1" x14ac:dyDescent="0.2">
      <c r="A223" s="302" t="s">
        <v>140</v>
      </c>
      <c r="B223" s="253"/>
      <c r="C223" s="253"/>
      <c r="D223" s="253"/>
      <c r="E223" s="253"/>
      <c r="F223" s="253"/>
      <c r="G223" s="253"/>
      <c r="H223" s="253"/>
      <c r="I223" s="253"/>
      <c r="J223" s="253"/>
      <c r="K223" s="253"/>
      <c r="L223" s="253"/>
      <c r="M223" s="254"/>
      <c r="N223" s="284" t="s">
        <v>101</v>
      </c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303"/>
      <c r="Z223" s="284"/>
      <c r="AA223" s="285"/>
      <c r="AB223" s="285"/>
      <c r="AC223" s="285"/>
      <c r="AD223" s="285"/>
      <c r="AE223" s="285"/>
      <c r="AF223" s="285"/>
      <c r="AG223" s="285"/>
      <c r="AH223" s="285"/>
      <c r="AI223" s="285"/>
      <c r="AJ223" s="285"/>
      <c r="AK223" s="303"/>
      <c r="AL223" s="284"/>
      <c r="AM223" s="285"/>
      <c r="AN223" s="285"/>
      <c r="AO223" s="285"/>
      <c r="AP223" s="285"/>
      <c r="AQ223" s="285"/>
      <c r="AR223" s="285"/>
      <c r="AS223" s="285"/>
      <c r="AT223" s="285"/>
      <c r="AU223" s="285"/>
      <c r="AV223" s="285"/>
      <c r="AW223" s="303"/>
      <c r="AX223" s="274" t="s">
        <v>74</v>
      </c>
      <c r="AY223" s="275"/>
      <c r="AZ223" s="275"/>
      <c r="BA223" s="275"/>
      <c r="BB223" s="275"/>
      <c r="BC223" s="275"/>
      <c r="BD223" s="275"/>
      <c r="BE223" s="275"/>
      <c r="BF223" s="275"/>
      <c r="BG223" s="275"/>
      <c r="BH223" s="275"/>
      <c r="BI223" s="276"/>
      <c r="BJ223" s="284"/>
      <c r="BK223" s="285"/>
      <c r="BL223" s="285"/>
      <c r="BM223" s="285"/>
      <c r="BN223" s="285"/>
      <c r="BO223" s="285"/>
      <c r="BP223" s="285"/>
      <c r="BQ223" s="285"/>
      <c r="BR223" s="285"/>
      <c r="BS223" s="285"/>
      <c r="BT223" s="285"/>
      <c r="BU223" s="285"/>
      <c r="BV223" s="169" t="s">
        <v>103</v>
      </c>
      <c r="BW223" s="169"/>
      <c r="BX223" s="169"/>
      <c r="BY223" s="169"/>
      <c r="BZ223" s="169"/>
      <c r="CA223" s="169"/>
      <c r="CB223" s="169"/>
      <c r="CC223" s="169"/>
      <c r="CD223" s="169"/>
      <c r="CE223" s="169"/>
      <c r="CF223" s="298"/>
      <c r="CG223" s="298"/>
      <c r="CH223" s="298"/>
      <c r="CI223" s="298"/>
      <c r="CJ223" s="298"/>
      <c r="CK223" s="298"/>
      <c r="CL223" s="298"/>
      <c r="CM223" s="298"/>
      <c r="CN223" s="298"/>
      <c r="CO223" s="298"/>
      <c r="CP223" s="291"/>
      <c r="CQ223" s="291"/>
      <c r="CR223" s="291"/>
      <c r="CS223" s="291"/>
      <c r="CT223" s="291"/>
      <c r="CU223" s="291"/>
      <c r="CV223" s="291"/>
      <c r="CW223" s="291"/>
      <c r="CX223" s="283">
        <v>65</v>
      </c>
      <c r="CY223" s="283"/>
      <c r="CZ223" s="283"/>
      <c r="DA223" s="283"/>
      <c r="DB223" s="283"/>
      <c r="DC223" s="283"/>
      <c r="DD223" s="283"/>
      <c r="DE223" s="283"/>
      <c r="DF223" s="283"/>
      <c r="DG223" s="283"/>
      <c r="DH223" s="283"/>
      <c r="DI223" s="283"/>
      <c r="DJ223" s="283"/>
      <c r="DK223" s="283"/>
      <c r="DL223" s="283"/>
      <c r="DM223" s="283"/>
      <c r="DN223" s="283"/>
      <c r="DO223" s="283"/>
      <c r="DP223" s="283"/>
      <c r="DQ223" s="283"/>
      <c r="DR223" s="283"/>
      <c r="DS223" s="283"/>
      <c r="DT223" s="283"/>
      <c r="DU223" s="283"/>
      <c r="DV223" s="283"/>
      <c r="DW223" s="283"/>
      <c r="DX223" s="283"/>
      <c r="DY223" s="283"/>
      <c r="DZ223" s="283"/>
      <c r="EA223" s="283"/>
      <c r="EB223" s="283"/>
      <c r="EC223" s="283"/>
      <c r="ED223" s="283"/>
      <c r="EE223" s="283"/>
      <c r="EF223" s="283"/>
      <c r="EG223" s="283"/>
      <c r="EH223" s="283"/>
      <c r="EI223" s="283"/>
      <c r="EJ223" s="283"/>
      <c r="EK223" s="283"/>
      <c r="EL223" s="283"/>
      <c r="EM223" s="283"/>
      <c r="EN223" s="283"/>
      <c r="EO223" s="283"/>
      <c r="EP223" s="283"/>
      <c r="EQ223" s="283"/>
      <c r="ER223" s="114">
        <v>67</v>
      </c>
      <c r="ES223" s="114"/>
      <c r="ET223" s="114"/>
      <c r="EU223" s="114"/>
      <c r="EV223" s="114"/>
      <c r="EW223" s="306">
        <v>57</v>
      </c>
      <c r="EX223" s="307"/>
      <c r="EY223" s="307"/>
      <c r="EZ223" s="308"/>
      <c r="FA223" s="297">
        <v>0.05</v>
      </c>
      <c r="FB223" s="297"/>
      <c r="FC223" s="297"/>
      <c r="FD223" s="297"/>
      <c r="FE223" s="297"/>
      <c r="FF223" s="297"/>
      <c r="FG223" s="297"/>
      <c r="FH223" s="297"/>
      <c r="FI223" s="297"/>
      <c r="FJ223" s="297"/>
      <c r="FK223" s="299"/>
      <c r="FL223" s="299"/>
      <c r="FM223" s="299"/>
      <c r="FN223" s="299"/>
      <c r="FO223" s="299"/>
      <c r="FP223" s="299"/>
      <c r="FQ223" s="299"/>
      <c r="FR223" s="299"/>
      <c r="FS223" s="299"/>
      <c r="FT223" s="299"/>
      <c r="FU223" s="298" t="s">
        <v>110</v>
      </c>
      <c r="FV223" s="298"/>
      <c r="FW223" s="298"/>
      <c r="FX223" s="298"/>
      <c r="FY223" s="298"/>
      <c r="FZ223" s="298"/>
      <c r="GA223" s="298"/>
      <c r="GB223" s="298"/>
      <c r="GC223" s="298"/>
      <c r="GD223" s="298"/>
      <c r="GE223" s="609"/>
      <c r="GF223" s="609"/>
      <c r="GG223" s="609"/>
      <c r="GH223" s="609"/>
      <c r="GI223" s="609"/>
      <c r="GJ223" s="609"/>
      <c r="GK223" s="609"/>
      <c r="GL223" s="609"/>
      <c r="GM223" s="609"/>
      <c r="GN223" s="610"/>
    </row>
    <row r="224" spans="1:196" s="85" customFormat="1" ht="45.75" customHeight="1" x14ac:dyDescent="0.2">
      <c r="A224" s="277"/>
      <c r="B224" s="278"/>
      <c r="C224" s="278"/>
      <c r="D224" s="278"/>
      <c r="E224" s="278"/>
      <c r="F224" s="278"/>
      <c r="G224" s="278"/>
      <c r="H224" s="278"/>
      <c r="I224" s="278"/>
      <c r="J224" s="278"/>
      <c r="K224" s="278"/>
      <c r="L224" s="278"/>
      <c r="M224" s="279"/>
      <c r="N224" s="286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304"/>
      <c r="Z224" s="293"/>
      <c r="AA224" s="294"/>
      <c r="AB224" s="294"/>
      <c r="AC224" s="294"/>
      <c r="AD224" s="294"/>
      <c r="AE224" s="294"/>
      <c r="AF224" s="294"/>
      <c r="AG224" s="294"/>
      <c r="AH224" s="294"/>
      <c r="AI224" s="294"/>
      <c r="AJ224" s="294"/>
      <c r="AK224" s="295"/>
      <c r="AL224" s="293"/>
      <c r="AM224" s="294"/>
      <c r="AN224" s="294"/>
      <c r="AO224" s="294"/>
      <c r="AP224" s="294"/>
      <c r="AQ224" s="294"/>
      <c r="AR224" s="294"/>
      <c r="AS224" s="294"/>
      <c r="AT224" s="294"/>
      <c r="AU224" s="294"/>
      <c r="AV224" s="294"/>
      <c r="AW224" s="295"/>
      <c r="AX224" s="277"/>
      <c r="AY224" s="278"/>
      <c r="AZ224" s="278"/>
      <c r="BA224" s="278"/>
      <c r="BB224" s="278"/>
      <c r="BC224" s="278"/>
      <c r="BD224" s="278"/>
      <c r="BE224" s="278"/>
      <c r="BF224" s="278"/>
      <c r="BG224" s="278"/>
      <c r="BH224" s="278"/>
      <c r="BI224" s="279"/>
      <c r="BJ224" s="286"/>
      <c r="BK224" s="287"/>
      <c r="BL224" s="287"/>
      <c r="BM224" s="287"/>
      <c r="BN224" s="287"/>
      <c r="BO224" s="287"/>
      <c r="BP224" s="287"/>
      <c r="BQ224" s="287"/>
      <c r="BR224" s="287"/>
      <c r="BS224" s="287"/>
      <c r="BT224" s="287"/>
      <c r="BU224" s="288"/>
      <c r="BV224" s="273"/>
      <c r="BW224" s="273"/>
      <c r="BX224" s="273"/>
      <c r="BY224" s="273"/>
      <c r="BZ224" s="273"/>
      <c r="CA224" s="273"/>
      <c r="CB224" s="273"/>
      <c r="CC224" s="273"/>
      <c r="CD224" s="273"/>
      <c r="CE224" s="273"/>
      <c r="CF224" s="298"/>
      <c r="CG224" s="298"/>
      <c r="CH224" s="298"/>
      <c r="CI224" s="298"/>
      <c r="CJ224" s="298"/>
      <c r="CK224" s="298"/>
      <c r="CL224" s="298"/>
      <c r="CM224" s="298"/>
      <c r="CN224" s="298"/>
      <c r="CO224" s="298"/>
      <c r="CP224" s="291"/>
      <c r="CQ224" s="291"/>
      <c r="CR224" s="291"/>
      <c r="CS224" s="291"/>
      <c r="CT224" s="291"/>
      <c r="CU224" s="291"/>
      <c r="CV224" s="291"/>
      <c r="CW224" s="291"/>
      <c r="CX224" s="296" t="s">
        <v>63</v>
      </c>
      <c r="CY224" s="296"/>
      <c r="CZ224" s="296"/>
      <c r="DA224" s="296"/>
      <c r="DB224" s="296"/>
      <c r="DC224" s="296"/>
      <c r="DD224" s="296"/>
      <c r="DE224" s="296"/>
      <c r="DF224" s="296"/>
      <c r="DG224" s="296"/>
      <c r="DH224" s="296"/>
      <c r="DI224" s="296"/>
      <c r="DJ224" s="296"/>
      <c r="DK224" s="296"/>
      <c r="DL224" s="296"/>
      <c r="DM224" s="296"/>
      <c r="DN224" s="296"/>
      <c r="DO224" s="296"/>
      <c r="DP224" s="296"/>
      <c r="DQ224" s="296"/>
      <c r="DR224" s="296"/>
      <c r="DS224" s="296"/>
      <c r="DT224" s="296"/>
      <c r="DU224" s="300" t="s">
        <v>78</v>
      </c>
      <c r="DV224" s="301"/>
      <c r="DW224" s="301"/>
      <c r="DX224" s="301"/>
      <c r="DY224" s="301"/>
      <c r="DZ224" s="301"/>
      <c r="EA224" s="301"/>
      <c r="EB224" s="301"/>
      <c r="EC224" s="301"/>
      <c r="ED224" s="301"/>
      <c r="EE224" s="301"/>
      <c r="EF224" s="301"/>
      <c r="EG224" s="301"/>
      <c r="EH224" s="301"/>
      <c r="EI224" s="301"/>
      <c r="EJ224" s="301"/>
      <c r="EK224" s="301"/>
      <c r="EL224" s="301"/>
      <c r="EM224" s="301"/>
      <c r="EN224" s="301"/>
      <c r="EO224" s="301"/>
      <c r="EP224" s="301"/>
      <c r="EQ224" s="301"/>
      <c r="ER224" s="114"/>
      <c r="ES224" s="114"/>
      <c r="ET224" s="114"/>
      <c r="EU224" s="114"/>
      <c r="EV224" s="114"/>
      <c r="EW224" s="309"/>
      <c r="EX224" s="310"/>
      <c r="EY224" s="310"/>
      <c r="EZ224" s="311"/>
      <c r="FA224" s="297"/>
      <c r="FB224" s="297"/>
      <c r="FC224" s="297"/>
      <c r="FD224" s="297"/>
      <c r="FE224" s="297"/>
      <c r="FF224" s="297"/>
      <c r="FG224" s="297"/>
      <c r="FH224" s="297"/>
      <c r="FI224" s="297"/>
      <c r="FJ224" s="297"/>
      <c r="FK224" s="299"/>
      <c r="FL224" s="299"/>
      <c r="FM224" s="299"/>
      <c r="FN224" s="299"/>
      <c r="FO224" s="299"/>
      <c r="FP224" s="299"/>
      <c r="FQ224" s="299"/>
      <c r="FR224" s="299"/>
      <c r="FS224" s="299"/>
      <c r="FT224" s="299"/>
      <c r="FU224" s="298"/>
      <c r="FV224" s="298"/>
      <c r="FW224" s="298"/>
      <c r="FX224" s="298"/>
      <c r="FY224" s="298"/>
      <c r="FZ224" s="298"/>
      <c r="GA224" s="298"/>
      <c r="GB224" s="298"/>
      <c r="GC224" s="298"/>
      <c r="GD224" s="298"/>
      <c r="GE224" s="611"/>
      <c r="GF224" s="611"/>
      <c r="GG224" s="611"/>
      <c r="GH224" s="611"/>
      <c r="GI224" s="611"/>
      <c r="GJ224" s="611"/>
      <c r="GK224" s="611"/>
      <c r="GL224" s="611"/>
      <c r="GM224" s="611"/>
      <c r="GN224" s="612"/>
    </row>
    <row r="225" spans="1:196" s="85" customFormat="1" ht="40.5" customHeight="1" x14ac:dyDescent="0.2">
      <c r="A225" s="280"/>
      <c r="B225" s="281"/>
      <c r="C225" s="281"/>
      <c r="D225" s="281"/>
      <c r="E225" s="281"/>
      <c r="F225" s="281"/>
      <c r="G225" s="281"/>
      <c r="H225" s="281"/>
      <c r="I225" s="281"/>
      <c r="J225" s="281"/>
      <c r="K225" s="281"/>
      <c r="L225" s="281"/>
      <c r="M225" s="282"/>
      <c r="N225" s="289"/>
      <c r="O225" s="290"/>
      <c r="P225" s="290"/>
      <c r="Q225" s="290"/>
      <c r="R225" s="290"/>
      <c r="S225" s="290"/>
      <c r="T225" s="290"/>
      <c r="U225" s="290"/>
      <c r="V225" s="290"/>
      <c r="W225" s="290"/>
      <c r="X225" s="290"/>
      <c r="Y225" s="305"/>
      <c r="Z225" s="267"/>
      <c r="AA225" s="268"/>
      <c r="AB225" s="268"/>
      <c r="AC225" s="268"/>
      <c r="AD225" s="268"/>
      <c r="AE225" s="268"/>
      <c r="AF225" s="268"/>
      <c r="AG225" s="268"/>
      <c r="AH225" s="268"/>
      <c r="AI225" s="268"/>
      <c r="AJ225" s="268"/>
      <c r="AK225" s="269"/>
      <c r="AL225" s="267"/>
      <c r="AM225" s="268"/>
      <c r="AN225" s="268"/>
      <c r="AO225" s="268"/>
      <c r="AP225" s="268"/>
      <c r="AQ225" s="268"/>
      <c r="AR225" s="268"/>
      <c r="AS225" s="268"/>
      <c r="AT225" s="268"/>
      <c r="AU225" s="268"/>
      <c r="AV225" s="268"/>
      <c r="AW225" s="269"/>
      <c r="AX225" s="280"/>
      <c r="AY225" s="281"/>
      <c r="AZ225" s="281"/>
      <c r="BA225" s="281"/>
      <c r="BB225" s="281"/>
      <c r="BC225" s="281"/>
      <c r="BD225" s="281"/>
      <c r="BE225" s="281"/>
      <c r="BF225" s="281"/>
      <c r="BG225" s="281"/>
      <c r="BH225" s="281"/>
      <c r="BI225" s="282"/>
      <c r="BJ225" s="289"/>
      <c r="BK225" s="290"/>
      <c r="BL225" s="290"/>
      <c r="BM225" s="290"/>
      <c r="BN225" s="290"/>
      <c r="BO225" s="290"/>
      <c r="BP225" s="290"/>
      <c r="BQ225" s="290"/>
      <c r="BR225" s="290"/>
      <c r="BS225" s="290"/>
      <c r="BT225" s="290"/>
      <c r="BU225" s="290"/>
      <c r="BV225" s="273"/>
      <c r="BW225" s="273"/>
      <c r="BX225" s="273"/>
      <c r="BY225" s="273"/>
      <c r="BZ225" s="273"/>
      <c r="CA225" s="273"/>
      <c r="CB225" s="273"/>
      <c r="CC225" s="273"/>
      <c r="CD225" s="273"/>
      <c r="CE225" s="273"/>
      <c r="CF225" s="298"/>
      <c r="CG225" s="298"/>
      <c r="CH225" s="298"/>
      <c r="CI225" s="298"/>
      <c r="CJ225" s="298"/>
      <c r="CK225" s="298"/>
      <c r="CL225" s="298"/>
      <c r="CM225" s="298"/>
      <c r="CN225" s="298"/>
      <c r="CO225" s="298"/>
      <c r="CP225" s="291"/>
      <c r="CQ225" s="291"/>
      <c r="CR225" s="291"/>
      <c r="CS225" s="291"/>
      <c r="CT225" s="291"/>
      <c r="CU225" s="291"/>
      <c r="CV225" s="291"/>
      <c r="CW225" s="291"/>
      <c r="CX225" s="283">
        <v>57</v>
      </c>
      <c r="CY225" s="283"/>
      <c r="CZ225" s="283"/>
      <c r="DA225" s="283"/>
      <c r="DB225" s="283"/>
      <c r="DC225" s="283"/>
      <c r="DD225" s="283"/>
      <c r="DE225" s="283"/>
      <c r="DF225" s="283"/>
      <c r="DG225" s="283"/>
      <c r="DH225" s="283"/>
      <c r="DI225" s="283"/>
      <c r="DJ225" s="283"/>
      <c r="DK225" s="283"/>
      <c r="DL225" s="283"/>
      <c r="DM225" s="283"/>
      <c r="DN225" s="283"/>
      <c r="DO225" s="283"/>
      <c r="DP225" s="283"/>
      <c r="DQ225" s="283"/>
      <c r="DR225" s="283"/>
      <c r="DS225" s="283"/>
      <c r="DT225" s="283"/>
      <c r="DU225" s="283">
        <v>81</v>
      </c>
      <c r="DV225" s="283"/>
      <c r="DW225" s="283"/>
      <c r="DX225" s="283"/>
      <c r="DY225" s="283"/>
      <c r="DZ225" s="283"/>
      <c r="EA225" s="283"/>
      <c r="EB225" s="283"/>
      <c r="EC225" s="283"/>
      <c r="ED225" s="283"/>
      <c r="EE225" s="283"/>
      <c r="EF225" s="283"/>
      <c r="EG225" s="283"/>
      <c r="EH225" s="283"/>
      <c r="EI225" s="283"/>
      <c r="EJ225" s="283"/>
      <c r="EK225" s="283"/>
      <c r="EL225" s="283"/>
      <c r="EM225" s="283"/>
      <c r="EN225" s="283"/>
      <c r="EO225" s="283"/>
      <c r="EP225" s="283"/>
      <c r="EQ225" s="283"/>
      <c r="ER225" s="114"/>
      <c r="ES225" s="114"/>
      <c r="ET225" s="114"/>
      <c r="EU225" s="114"/>
      <c r="EV225" s="114"/>
      <c r="EW225" s="312"/>
      <c r="EX225" s="313"/>
      <c r="EY225" s="313"/>
      <c r="EZ225" s="314"/>
      <c r="FA225" s="297"/>
      <c r="FB225" s="297"/>
      <c r="FC225" s="297"/>
      <c r="FD225" s="297"/>
      <c r="FE225" s="297"/>
      <c r="FF225" s="297"/>
      <c r="FG225" s="297"/>
      <c r="FH225" s="297"/>
      <c r="FI225" s="297"/>
      <c r="FJ225" s="297"/>
      <c r="FK225" s="299"/>
      <c r="FL225" s="299"/>
      <c r="FM225" s="299"/>
      <c r="FN225" s="299"/>
      <c r="FO225" s="299"/>
      <c r="FP225" s="299"/>
      <c r="FQ225" s="299"/>
      <c r="FR225" s="299"/>
      <c r="FS225" s="299"/>
      <c r="FT225" s="299"/>
      <c r="FU225" s="298"/>
      <c r="FV225" s="298"/>
      <c r="FW225" s="298"/>
      <c r="FX225" s="298"/>
      <c r="FY225" s="298"/>
      <c r="FZ225" s="298"/>
      <c r="GA225" s="298"/>
      <c r="GB225" s="298"/>
      <c r="GC225" s="298"/>
      <c r="GD225" s="298"/>
      <c r="GE225" s="613"/>
      <c r="GF225" s="613"/>
      <c r="GG225" s="613"/>
      <c r="GH225" s="613"/>
      <c r="GI225" s="613"/>
      <c r="GJ225" s="613"/>
      <c r="GK225" s="613"/>
      <c r="GL225" s="613"/>
      <c r="GM225" s="613"/>
      <c r="GN225" s="614"/>
    </row>
    <row r="226" spans="1:196" ht="51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4" t="s">
        <v>11</v>
      </c>
      <c r="CE226" s="221" t="s">
        <v>122</v>
      </c>
      <c r="CF226" s="221"/>
      <c r="CG226" s="221"/>
      <c r="CH226" s="221"/>
      <c r="CI226" s="221"/>
      <c r="CJ226" s="221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</row>
    <row r="227" spans="1:196" ht="13.5" customHeight="1" thickBo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473"/>
      <c r="BY227" s="473"/>
      <c r="BZ227" s="473"/>
      <c r="CA227" s="473"/>
      <c r="CB227" s="473"/>
      <c r="CC227" s="473"/>
      <c r="CD227" s="47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</row>
    <row r="228" spans="1:196" ht="33.75" customHeight="1" x14ac:dyDescent="0.25">
      <c r="A228" s="327" t="s">
        <v>88</v>
      </c>
      <c r="B228" s="327"/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  <c r="Z228" s="327"/>
      <c r="AA228" s="327"/>
      <c r="AB228" s="327"/>
      <c r="AC228" s="327"/>
      <c r="AD228" s="327"/>
      <c r="AE228" s="327"/>
      <c r="AF228" s="327"/>
      <c r="AG228" s="327"/>
      <c r="AH228" s="327"/>
      <c r="AI228" s="327"/>
      <c r="AJ228" s="327"/>
      <c r="AK228" s="327"/>
      <c r="AL228" s="327"/>
      <c r="AM228" s="327"/>
      <c r="AN228" s="327"/>
      <c r="AO228" s="327"/>
      <c r="AP228" s="327"/>
      <c r="AQ228" s="327"/>
      <c r="AR228" s="327"/>
      <c r="AS228" s="327"/>
      <c r="AT228" s="327"/>
      <c r="AU228" s="327"/>
      <c r="AV228" s="347" t="s">
        <v>123</v>
      </c>
      <c r="AW228" s="347"/>
      <c r="AX228" s="347"/>
      <c r="AY228" s="347"/>
      <c r="AZ228" s="347"/>
      <c r="BA228" s="347"/>
      <c r="BB228" s="347"/>
      <c r="BC228" s="347"/>
      <c r="BD228" s="347"/>
      <c r="BE228" s="347"/>
      <c r="BF228" s="347"/>
      <c r="BG228" s="347"/>
      <c r="BH228" s="347"/>
      <c r="BI228" s="347"/>
      <c r="BJ228" s="347"/>
      <c r="BK228" s="347"/>
      <c r="BL228" s="347"/>
      <c r="BM228" s="347"/>
      <c r="BN228" s="347"/>
      <c r="BO228" s="347"/>
      <c r="BP228" s="347"/>
      <c r="BQ228" s="347"/>
      <c r="BR228" s="347"/>
      <c r="BS228" s="347"/>
      <c r="BT228" s="347"/>
      <c r="BU228" s="347"/>
      <c r="BV228" s="347"/>
      <c r="BW228" s="347"/>
      <c r="BX228" s="347"/>
      <c r="BY228" s="347"/>
      <c r="BZ228" s="347"/>
      <c r="CA228" s="347"/>
      <c r="CB228" s="347"/>
      <c r="CC228" s="347"/>
      <c r="CD228" s="347"/>
      <c r="CE228" s="347"/>
      <c r="CF228" s="347"/>
      <c r="CG228" s="347"/>
      <c r="CH228" s="347"/>
      <c r="CI228" s="347"/>
      <c r="CJ228" s="347"/>
      <c r="CK228" s="347"/>
      <c r="CL228" s="347"/>
      <c r="CM228" s="347"/>
      <c r="CN228" s="347"/>
      <c r="CO228" s="347"/>
      <c r="CP228" s="347"/>
      <c r="CQ228" s="347"/>
      <c r="CR228" s="347"/>
      <c r="CS228" s="347"/>
      <c r="CT228" s="347"/>
      <c r="CU228" s="347"/>
      <c r="CV228" s="347"/>
      <c r="CW228" s="347"/>
      <c r="CX228" s="347"/>
      <c r="CY228" s="347"/>
      <c r="CZ228" s="347"/>
      <c r="DA228" s="347"/>
      <c r="DB228" s="347"/>
      <c r="DC228" s="347"/>
      <c r="DD228" s="347"/>
      <c r="DE228" s="347"/>
      <c r="DF228" s="347"/>
      <c r="DG228" s="347"/>
      <c r="DH228" s="347"/>
      <c r="DI228" s="347"/>
      <c r="DJ228" s="347"/>
      <c r="DK228" s="347"/>
      <c r="DL228" s="347"/>
      <c r="DM228" s="347"/>
      <c r="DN228" s="347"/>
      <c r="DO228" s="347"/>
      <c r="DP228" s="347"/>
      <c r="DQ228" s="347"/>
      <c r="DR228" s="347"/>
      <c r="DS228" s="347"/>
      <c r="DT228" s="347"/>
      <c r="DU228" s="347"/>
      <c r="DV228" s="347"/>
      <c r="DW228" s="347"/>
      <c r="DX228" s="347"/>
      <c r="DY228" s="347"/>
      <c r="DZ228" s="347"/>
      <c r="EA228" s="347"/>
      <c r="EB228" s="347"/>
      <c r="EC228" s="347"/>
      <c r="ED228" s="347"/>
      <c r="EE228" s="347"/>
      <c r="EF228" s="347"/>
      <c r="EG228" s="347"/>
      <c r="EH228" s="347"/>
      <c r="EI228" s="347"/>
      <c r="EJ228" s="347"/>
      <c r="EK228" s="347"/>
      <c r="EL228" s="347"/>
      <c r="EM228" s="347"/>
      <c r="EN228" s="347"/>
      <c r="EO228" s="347"/>
      <c r="EP228" s="347"/>
      <c r="EQ228" s="347"/>
      <c r="ER228" s="347"/>
      <c r="ES228" s="3"/>
      <c r="ET228" s="3"/>
      <c r="EU228" s="3"/>
      <c r="EV228" s="238" t="s">
        <v>59</v>
      </c>
      <c r="EW228" s="238"/>
      <c r="EX228" s="238"/>
      <c r="EY228" s="238"/>
      <c r="EZ228" s="238"/>
      <c r="FA228" s="238"/>
      <c r="FB228" s="238"/>
      <c r="FC228" s="238"/>
      <c r="FD228" s="238"/>
      <c r="FE228" s="238"/>
      <c r="FF228" s="238"/>
      <c r="FG228" s="238"/>
      <c r="FH228" s="238"/>
      <c r="FI228" s="238"/>
      <c r="FJ228" s="238"/>
      <c r="FK228" s="238"/>
      <c r="FL228" s="238"/>
      <c r="FM228" s="238"/>
      <c r="FN228" s="238"/>
      <c r="FO228" s="238"/>
      <c r="FP228" s="238"/>
      <c r="FQ228" s="238"/>
      <c r="FR228" s="238"/>
      <c r="FS228" s="238"/>
      <c r="FT228" s="238"/>
      <c r="FU228" s="238"/>
      <c r="FV228" s="238"/>
      <c r="FW228" s="238"/>
      <c r="FX228" s="238"/>
      <c r="FY228" s="238"/>
      <c r="FZ228" s="238"/>
      <c r="GA228" s="3"/>
      <c r="GB228" s="334" t="s">
        <v>143</v>
      </c>
      <c r="GC228" s="335"/>
      <c r="GD228" s="335"/>
      <c r="GE228" s="335"/>
      <c r="GF228" s="335"/>
      <c r="GG228" s="335"/>
      <c r="GH228" s="335"/>
      <c r="GI228" s="335"/>
      <c r="GJ228" s="335"/>
      <c r="GK228" s="335"/>
      <c r="GL228" s="335"/>
      <c r="GM228" s="335"/>
      <c r="GN228" s="336"/>
    </row>
    <row r="229" spans="1:196" ht="12" customHeight="1" x14ac:dyDescent="0.25">
      <c r="A229" s="343"/>
      <c r="B229" s="343"/>
      <c r="C229" s="343"/>
      <c r="D229" s="343"/>
      <c r="E229" s="343"/>
      <c r="F229" s="343"/>
      <c r="G229" s="343"/>
      <c r="H229" s="343"/>
      <c r="I229" s="343"/>
      <c r="J229" s="343"/>
      <c r="K229" s="343"/>
      <c r="L229" s="343"/>
      <c r="M229" s="343"/>
      <c r="N229" s="343"/>
      <c r="O229" s="343"/>
      <c r="P229" s="343"/>
      <c r="Q229" s="343"/>
      <c r="R229" s="343"/>
      <c r="S229" s="343"/>
      <c r="T229" s="343"/>
      <c r="U229" s="343"/>
      <c r="V229" s="343"/>
      <c r="W229" s="343"/>
      <c r="X229" s="343"/>
      <c r="Y229" s="343"/>
      <c r="Z229" s="343"/>
      <c r="AA229" s="343"/>
      <c r="AB229" s="343"/>
      <c r="AC229" s="343"/>
      <c r="AD229" s="343"/>
      <c r="AE229" s="343"/>
      <c r="AF229" s="343"/>
      <c r="AG229" s="343"/>
      <c r="AH229" s="343"/>
      <c r="AI229" s="343"/>
      <c r="AJ229" s="343"/>
      <c r="AK229" s="343"/>
      <c r="AL229" s="343"/>
      <c r="AM229" s="343"/>
      <c r="AN229" s="343"/>
      <c r="AO229" s="343"/>
      <c r="AP229" s="343"/>
      <c r="AQ229" s="343"/>
      <c r="AR229" s="343"/>
      <c r="AS229" s="343"/>
      <c r="AT229" s="343"/>
      <c r="AU229" s="343"/>
      <c r="AV229" s="343"/>
      <c r="AW229" s="343"/>
      <c r="AX229" s="343"/>
      <c r="AY229" s="343"/>
      <c r="AZ229" s="343"/>
      <c r="BA229" s="343"/>
      <c r="BB229" s="343"/>
      <c r="BC229" s="343"/>
      <c r="BD229" s="343"/>
      <c r="BE229" s="343"/>
      <c r="BF229" s="343"/>
      <c r="BG229" s="343"/>
      <c r="BH229" s="343"/>
      <c r="BI229" s="343"/>
      <c r="BJ229" s="343"/>
      <c r="BK229" s="343"/>
      <c r="BL229" s="343"/>
      <c r="BM229" s="343"/>
      <c r="BN229" s="343"/>
      <c r="BO229" s="343"/>
      <c r="BP229" s="343"/>
      <c r="BQ229" s="343"/>
      <c r="BR229" s="343"/>
      <c r="BS229" s="343"/>
      <c r="BT229" s="343"/>
      <c r="BU229" s="343"/>
      <c r="BV229" s="343"/>
      <c r="BW229" s="343"/>
      <c r="BX229" s="343"/>
      <c r="BY229" s="343"/>
      <c r="BZ229" s="343"/>
      <c r="CA229" s="343"/>
      <c r="CB229" s="343"/>
      <c r="CC229" s="343"/>
      <c r="CD229" s="343"/>
      <c r="CE229" s="343"/>
      <c r="CF229" s="343"/>
      <c r="CG229" s="343"/>
      <c r="CH229" s="343"/>
      <c r="CI229" s="343"/>
      <c r="CJ229" s="343"/>
      <c r="CK229" s="343"/>
      <c r="CL229" s="343"/>
      <c r="CM229" s="343"/>
      <c r="CN229" s="343"/>
      <c r="CO229" s="343"/>
      <c r="CP229" s="343"/>
      <c r="CQ229" s="343"/>
      <c r="CR229" s="343"/>
      <c r="CS229" s="343"/>
      <c r="CT229" s="343"/>
      <c r="CU229" s="343"/>
      <c r="CV229" s="343"/>
      <c r="CW229" s="343"/>
      <c r="CX229" s="343"/>
      <c r="CY229" s="343"/>
      <c r="CZ229" s="343"/>
      <c r="DA229" s="343"/>
      <c r="DB229" s="343"/>
      <c r="DC229" s="343"/>
      <c r="DD229" s="343"/>
      <c r="DE229" s="343"/>
      <c r="DF229" s="343"/>
      <c r="DG229" s="343"/>
      <c r="DH229" s="343"/>
      <c r="DI229" s="343"/>
      <c r="DJ229" s="343"/>
      <c r="DK229" s="343"/>
      <c r="DL229" s="343"/>
      <c r="DM229" s="343"/>
      <c r="DN229" s="343"/>
      <c r="DO229" s="343"/>
      <c r="DP229" s="343"/>
      <c r="DQ229" s="343"/>
      <c r="DR229" s="343"/>
      <c r="DS229" s="343"/>
      <c r="DT229" s="343"/>
      <c r="DU229" s="343"/>
      <c r="DV229" s="343"/>
      <c r="DW229" s="343"/>
      <c r="DX229" s="343"/>
      <c r="DY229" s="343"/>
      <c r="DZ229" s="343"/>
      <c r="EA229" s="343"/>
      <c r="EB229" s="343"/>
      <c r="EC229" s="343"/>
      <c r="ED229" s="343"/>
      <c r="EE229" s="343"/>
      <c r="EF229" s="343"/>
      <c r="EG229" s="343"/>
      <c r="EH229" s="343"/>
      <c r="EI229" s="343"/>
      <c r="EJ229" s="343"/>
      <c r="EK229" s="343"/>
      <c r="EL229" s="343"/>
      <c r="EM229" s="343"/>
      <c r="EN229" s="343"/>
      <c r="EO229" s="343"/>
      <c r="EP229" s="343"/>
      <c r="EQ229" s="343"/>
      <c r="ER229" s="343"/>
      <c r="ES229" s="3"/>
      <c r="ET229" s="3"/>
      <c r="EU229" s="3"/>
      <c r="EV229" s="238"/>
      <c r="EW229" s="238"/>
      <c r="EX229" s="238"/>
      <c r="EY229" s="238"/>
      <c r="EZ229" s="238"/>
      <c r="FA229" s="238"/>
      <c r="FB229" s="238"/>
      <c r="FC229" s="238"/>
      <c r="FD229" s="238"/>
      <c r="FE229" s="238"/>
      <c r="FF229" s="238"/>
      <c r="FG229" s="238"/>
      <c r="FH229" s="238"/>
      <c r="FI229" s="238"/>
      <c r="FJ229" s="238"/>
      <c r="FK229" s="238"/>
      <c r="FL229" s="238"/>
      <c r="FM229" s="238"/>
      <c r="FN229" s="238"/>
      <c r="FO229" s="238"/>
      <c r="FP229" s="238"/>
      <c r="FQ229" s="238"/>
      <c r="FR229" s="238"/>
      <c r="FS229" s="238"/>
      <c r="FT229" s="238"/>
      <c r="FU229" s="238"/>
      <c r="FV229" s="238"/>
      <c r="FW229" s="238"/>
      <c r="FX229" s="238"/>
      <c r="FY229" s="238"/>
      <c r="FZ229" s="238"/>
      <c r="GA229" s="3"/>
      <c r="GB229" s="337"/>
      <c r="GC229" s="338"/>
      <c r="GD229" s="338"/>
      <c r="GE229" s="338"/>
      <c r="GF229" s="338"/>
      <c r="GG229" s="338"/>
      <c r="GH229" s="338"/>
      <c r="GI229" s="338"/>
      <c r="GJ229" s="338"/>
      <c r="GK229" s="338"/>
      <c r="GL229" s="338"/>
      <c r="GM229" s="338"/>
      <c r="GN229" s="339"/>
    </row>
    <row r="230" spans="1:196" ht="12" customHeight="1" thickBot="1" x14ac:dyDescent="0.3">
      <c r="A230" s="511" t="s">
        <v>13</v>
      </c>
      <c r="B230" s="511"/>
      <c r="C230" s="511"/>
      <c r="D230" s="511"/>
      <c r="E230" s="511"/>
      <c r="F230" s="511"/>
      <c r="G230" s="511"/>
      <c r="H230" s="511"/>
      <c r="I230" s="511"/>
      <c r="J230" s="511"/>
      <c r="K230" s="511"/>
      <c r="L230" s="511"/>
      <c r="M230" s="511"/>
      <c r="N230" s="511"/>
      <c r="O230" s="511"/>
      <c r="P230" s="511"/>
      <c r="Q230" s="511"/>
      <c r="R230" s="511"/>
      <c r="S230" s="511"/>
      <c r="T230" s="511"/>
      <c r="U230" s="511"/>
      <c r="V230" s="511"/>
      <c r="W230" s="511"/>
      <c r="X230" s="511"/>
      <c r="Y230" s="511"/>
      <c r="Z230" s="511"/>
      <c r="AA230" s="511"/>
      <c r="AB230" s="511"/>
      <c r="AC230" s="511"/>
      <c r="AD230" s="511"/>
      <c r="AE230" s="511"/>
      <c r="AF230" s="511"/>
      <c r="AG230" s="511"/>
      <c r="AH230" s="511"/>
      <c r="AI230" s="511"/>
      <c r="AJ230" s="511"/>
      <c r="AK230" s="511"/>
      <c r="AL230" s="511"/>
      <c r="AM230" s="511"/>
      <c r="AN230" s="511"/>
      <c r="AO230" s="511"/>
      <c r="AP230" s="511"/>
      <c r="AQ230" s="511"/>
      <c r="AR230" s="511"/>
      <c r="AS230" s="511"/>
      <c r="AT230" s="511"/>
      <c r="AU230" s="511"/>
      <c r="AV230" s="511"/>
      <c r="AW230" s="511"/>
      <c r="AX230" s="511"/>
      <c r="AY230" s="511"/>
      <c r="AZ230" s="511"/>
      <c r="BA230" s="511"/>
      <c r="BB230" s="511"/>
      <c r="BC230" s="511"/>
      <c r="BD230" s="511"/>
      <c r="BE230" s="511"/>
      <c r="BF230" s="511"/>
      <c r="BG230" s="326" t="s">
        <v>124</v>
      </c>
      <c r="BH230" s="326"/>
      <c r="BI230" s="326"/>
      <c r="BJ230" s="326"/>
      <c r="BK230" s="326"/>
      <c r="BL230" s="326"/>
      <c r="BM230" s="326"/>
      <c r="BN230" s="326"/>
      <c r="BO230" s="326"/>
      <c r="BP230" s="326"/>
      <c r="BQ230" s="326"/>
      <c r="BR230" s="326"/>
      <c r="BS230" s="326"/>
      <c r="BT230" s="326"/>
      <c r="BU230" s="326"/>
      <c r="BV230" s="326"/>
      <c r="BW230" s="326"/>
      <c r="BX230" s="326"/>
      <c r="BY230" s="326"/>
      <c r="BZ230" s="326"/>
      <c r="CA230" s="326"/>
      <c r="CB230" s="326"/>
      <c r="CC230" s="326"/>
      <c r="CD230" s="326"/>
      <c r="CE230" s="326"/>
      <c r="CF230" s="326"/>
      <c r="CG230" s="326"/>
      <c r="CH230" s="326"/>
      <c r="CI230" s="326"/>
      <c r="CJ230" s="326"/>
      <c r="CK230" s="326"/>
      <c r="CL230" s="326"/>
      <c r="CM230" s="326"/>
      <c r="CN230" s="326"/>
      <c r="CO230" s="326"/>
      <c r="CP230" s="326"/>
      <c r="CQ230" s="326"/>
      <c r="CR230" s="326"/>
      <c r="CS230" s="326"/>
      <c r="CT230" s="326"/>
      <c r="CU230" s="326"/>
      <c r="CV230" s="326"/>
      <c r="CW230" s="326"/>
      <c r="CX230" s="326"/>
      <c r="CY230" s="326"/>
      <c r="CZ230" s="326"/>
      <c r="DA230" s="326"/>
      <c r="DB230" s="326"/>
      <c r="DC230" s="326"/>
      <c r="DD230" s="326"/>
      <c r="DE230" s="326"/>
      <c r="DF230" s="326"/>
      <c r="DG230" s="326"/>
      <c r="DH230" s="326"/>
      <c r="DI230" s="326"/>
      <c r="DJ230" s="326"/>
      <c r="DK230" s="326"/>
      <c r="DL230" s="326"/>
      <c r="DM230" s="326"/>
      <c r="DN230" s="326"/>
      <c r="DO230" s="326"/>
      <c r="DP230" s="326"/>
      <c r="DQ230" s="326"/>
      <c r="DR230" s="326"/>
      <c r="DS230" s="326"/>
      <c r="DT230" s="326"/>
      <c r="DU230" s="326"/>
      <c r="DV230" s="326"/>
      <c r="DW230" s="326"/>
      <c r="DX230" s="326"/>
      <c r="DY230" s="326"/>
      <c r="DZ230" s="326"/>
      <c r="EA230" s="326"/>
      <c r="EB230" s="326"/>
      <c r="EC230" s="326"/>
      <c r="ED230" s="326"/>
      <c r="EE230" s="326"/>
      <c r="EF230" s="326"/>
      <c r="EG230" s="326"/>
      <c r="EH230" s="326"/>
      <c r="EI230" s="326"/>
      <c r="EJ230" s="326"/>
      <c r="EK230" s="326"/>
      <c r="EL230" s="326"/>
      <c r="EM230" s="326"/>
      <c r="EN230" s="326"/>
      <c r="EO230" s="326"/>
      <c r="EP230" s="326"/>
      <c r="EQ230" s="326"/>
      <c r="ER230" s="326"/>
      <c r="ES230" s="3"/>
      <c r="ET230" s="3"/>
      <c r="EU230" s="3"/>
      <c r="EV230" s="238"/>
      <c r="EW230" s="238"/>
      <c r="EX230" s="238"/>
      <c r="EY230" s="238"/>
      <c r="EZ230" s="238"/>
      <c r="FA230" s="238"/>
      <c r="FB230" s="238"/>
      <c r="FC230" s="238"/>
      <c r="FD230" s="238"/>
      <c r="FE230" s="238"/>
      <c r="FF230" s="238"/>
      <c r="FG230" s="238"/>
      <c r="FH230" s="238"/>
      <c r="FI230" s="238"/>
      <c r="FJ230" s="238"/>
      <c r="FK230" s="238"/>
      <c r="FL230" s="238"/>
      <c r="FM230" s="238"/>
      <c r="FN230" s="238"/>
      <c r="FO230" s="238"/>
      <c r="FP230" s="238"/>
      <c r="FQ230" s="238"/>
      <c r="FR230" s="238"/>
      <c r="FS230" s="238"/>
      <c r="FT230" s="238"/>
      <c r="FU230" s="238"/>
      <c r="FV230" s="238"/>
      <c r="FW230" s="238"/>
      <c r="FX230" s="238"/>
      <c r="FY230" s="238"/>
      <c r="FZ230" s="238"/>
      <c r="GA230" s="3"/>
      <c r="GB230" s="340"/>
      <c r="GC230" s="341"/>
      <c r="GD230" s="341"/>
      <c r="GE230" s="341"/>
      <c r="GF230" s="341"/>
      <c r="GG230" s="341"/>
      <c r="GH230" s="341"/>
      <c r="GI230" s="341"/>
      <c r="GJ230" s="341"/>
      <c r="GK230" s="341"/>
      <c r="GL230" s="341"/>
      <c r="GM230" s="341"/>
      <c r="GN230" s="342"/>
    </row>
    <row r="231" spans="1:196" ht="12" customHeight="1" x14ac:dyDescent="0.25">
      <c r="A231" s="596"/>
      <c r="B231" s="596"/>
      <c r="C231" s="596"/>
      <c r="D231" s="596"/>
      <c r="E231" s="596"/>
      <c r="F231" s="596"/>
      <c r="G231" s="596"/>
      <c r="H231" s="596"/>
      <c r="I231" s="596"/>
      <c r="J231" s="596"/>
      <c r="K231" s="596"/>
      <c r="L231" s="596"/>
      <c r="M231" s="596"/>
      <c r="N231" s="596"/>
      <c r="O231" s="596"/>
      <c r="P231" s="596"/>
      <c r="Q231" s="596"/>
      <c r="R231" s="596"/>
      <c r="S231" s="596"/>
      <c r="T231" s="596"/>
      <c r="U231" s="596"/>
      <c r="V231" s="596"/>
      <c r="W231" s="596"/>
      <c r="X231" s="596"/>
      <c r="Y231" s="596"/>
      <c r="Z231" s="596"/>
      <c r="AA231" s="596"/>
      <c r="AB231" s="596"/>
      <c r="AC231" s="596"/>
      <c r="AD231" s="596"/>
      <c r="AE231" s="596"/>
      <c r="AF231" s="596"/>
      <c r="AG231" s="596"/>
      <c r="AH231" s="596"/>
      <c r="AI231" s="596"/>
      <c r="AJ231" s="596"/>
      <c r="AK231" s="596"/>
      <c r="AL231" s="596"/>
      <c r="AM231" s="596"/>
      <c r="AN231" s="596"/>
      <c r="AO231" s="596"/>
      <c r="AP231" s="596"/>
      <c r="AQ231" s="596"/>
      <c r="AR231" s="596"/>
      <c r="AS231" s="596"/>
      <c r="AT231" s="596"/>
      <c r="AU231" s="596"/>
      <c r="AV231" s="596"/>
      <c r="AW231" s="596"/>
      <c r="AX231" s="596"/>
      <c r="AY231" s="596"/>
      <c r="AZ231" s="596"/>
      <c r="BA231" s="596"/>
      <c r="BB231" s="596"/>
      <c r="BC231" s="596"/>
      <c r="BD231" s="596"/>
      <c r="BE231" s="596"/>
      <c r="BF231" s="596"/>
      <c r="BG231" s="596"/>
      <c r="BH231" s="596"/>
      <c r="BI231" s="596"/>
      <c r="BJ231" s="596"/>
      <c r="BK231" s="596"/>
      <c r="BL231" s="596"/>
      <c r="BM231" s="596"/>
      <c r="BN231" s="596"/>
      <c r="BO231" s="596"/>
      <c r="BP231" s="596"/>
      <c r="BQ231" s="596"/>
      <c r="BR231" s="596"/>
      <c r="BS231" s="596"/>
      <c r="BT231" s="596"/>
      <c r="BU231" s="596"/>
      <c r="BV231" s="596"/>
      <c r="BW231" s="596"/>
      <c r="BX231" s="596"/>
      <c r="BY231" s="596"/>
      <c r="BZ231" s="596"/>
      <c r="CA231" s="596"/>
      <c r="CB231" s="596"/>
      <c r="CC231" s="596"/>
      <c r="CD231" s="596"/>
      <c r="CE231" s="596"/>
      <c r="CF231" s="596"/>
      <c r="CG231" s="596"/>
      <c r="CH231" s="596"/>
      <c r="CI231" s="596"/>
      <c r="CJ231" s="596"/>
      <c r="CK231" s="596"/>
      <c r="CL231" s="596"/>
      <c r="CM231" s="596"/>
      <c r="CN231" s="596"/>
      <c r="CO231" s="596"/>
      <c r="CP231" s="596"/>
      <c r="CQ231" s="596"/>
      <c r="CR231" s="596"/>
      <c r="CS231" s="596"/>
      <c r="CT231" s="596"/>
      <c r="CU231" s="596"/>
      <c r="CV231" s="596"/>
      <c r="CW231" s="596"/>
      <c r="CX231" s="596"/>
      <c r="CY231" s="596"/>
      <c r="CZ231" s="596"/>
      <c r="DA231" s="596"/>
      <c r="DB231" s="596"/>
      <c r="DC231" s="596"/>
      <c r="DD231" s="596"/>
      <c r="DE231" s="596"/>
      <c r="DF231" s="596"/>
      <c r="DG231" s="596"/>
      <c r="DH231" s="596"/>
      <c r="DI231" s="596"/>
      <c r="DJ231" s="596"/>
      <c r="DK231" s="596"/>
      <c r="DL231" s="596"/>
      <c r="DM231" s="596"/>
      <c r="DN231" s="596"/>
      <c r="DO231" s="596"/>
      <c r="DP231" s="596"/>
      <c r="DQ231" s="596"/>
      <c r="DR231" s="596"/>
      <c r="DS231" s="596"/>
      <c r="DT231" s="596"/>
      <c r="DU231" s="596"/>
      <c r="DV231" s="596"/>
      <c r="DW231" s="596"/>
      <c r="DX231" s="596"/>
      <c r="DY231" s="596"/>
      <c r="DZ231" s="596"/>
      <c r="EA231" s="596"/>
      <c r="EB231" s="596"/>
      <c r="EC231" s="596"/>
      <c r="ED231" s="596"/>
      <c r="EE231" s="596"/>
      <c r="EF231" s="596"/>
      <c r="EG231" s="596"/>
      <c r="EH231" s="596"/>
      <c r="EI231" s="596"/>
      <c r="EJ231" s="596"/>
      <c r="EK231" s="596"/>
      <c r="EL231" s="596"/>
      <c r="EM231" s="596"/>
      <c r="EN231" s="596"/>
      <c r="EO231" s="596"/>
      <c r="EP231" s="596"/>
      <c r="EQ231" s="596"/>
      <c r="ER231" s="596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</row>
    <row r="232" spans="1:196" ht="12" customHeight="1" x14ac:dyDescent="0.25">
      <c r="A232" s="596"/>
      <c r="B232" s="596"/>
      <c r="C232" s="596"/>
      <c r="D232" s="596"/>
      <c r="E232" s="596"/>
      <c r="F232" s="596"/>
      <c r="G232" s="596"/>
      <c r="H232" s="596"/>
      <c r="I232" s="596"/>
      <c r="J232" s="596"/>
      <c r="K232" s="596"/>
      <c r="L232" s="596"/>
      <c r="M232" s="596"/>
      <c r="N232" s="596"/>
      <c r="O232" s="596"/>
      <c r="P232" s="596"/>
      <c r="Q232" s="596"/>
      <c r="R232" s="596"/>
      <c r="S232" s="596"/>
      <c r="T232" s="596"/>
      <c r="U232" s="596"/>
      <c r="V232" s="596"/>
      <c r="W232" s="596"/>
      <c r="X232" s="596"/>
      <c r="Y232" s="596"/>
      <c r="Z232" s="596"/>
      <c r="AA232" s="596"/>
      <c r="AB232" s="596"/>
      <c r="AC232" s="596"/>
      <c r="AD232" s="596"/>
      <c r="AE232" s="596"/>
      <c r="AF232" s="596"/>
      <c r="AG232" s="596"/>
      <c r="AH232" s="596"/>
      <c r="AI232" s="596"/>
      <c r="AJ232" s="596"/>
      <c r="AK232" s="596"/>
      <c r="AL232" s="596"/>
      <c r="AM232" s="596"/>
      <c r="AN232" s="596"/>
      <c r="AO232" s="596"/>
      <c r="AP232" s="596"/>
      <c r="AQ232" s="596"/>
      <c r="AR232" s="596"/>
      <c r="AS232" s="596"/>
      <c r="AT232" s="596"/>
      <c r="AU232" s="596"/>
      <c r="AV232" s="596"/>
      <c r="AW232" s="596"/>
      <c r="AX232" s="596"/>
      <c r="AY232" s="596"/>
      <c r="AZ232" s="596"/>
      <c r="BA232" s="596"/>
      <c r="BB232" s="596"/>
      <c r="BC232" s="596"/>
      <c r="BD232" s="596"/>
      <c r="BE232" s="596"/>
      <c r="BF232" s="596"/>
      <c r="BG232" s="596"/>
      <c r="BH232" s="596"/>
      <c r="BI232" s="596"/>
      <c r="BJ232" s="596"/>
      <c r="BK232" s="596"/>
      <c r="BL232" s="596"/>
      <c r="BM232" s="596"/>
      <c r="BN232" s="596"/>
      <c r="BO232" s="596"/>
      <c r="BP232" s="596"/>
      <c r="BQ232" s="596"/>
      <c r="BR232" s="596"/>
      <c r="BS232" s="596"/>
      <c r="BT232" s="596"/>
      <c r="BU232" s="596"/>
      <c r="BV232" s="596"/>
      <c r="BW232" s="596"/>
      <c r="BX232" s="596"/>
      <c r="BY232" s="596"/>
      <c r="BZ232" s="596"/>
      <c r="CA232" s="596"/>
      <c r="CB232" s="596"/>
      <c r="CC232" s="596"/>
      <c r="CD232" s="596"/>
      <c r="CE232" s="596"/>
      <c r="CF232" s="596"/>
      <c r="CG232" s="596"/>
      <c r="CH232" s="596"/>
      <c r="CI232" s="596"/>
      <c r="CJ232" s="596"/>
      <c r="CK232" s="596"/>
      <c r="CL232" s="596"/>
      <c r="CM232" s="596"/>
      <c r="CN232" s="596"/>
      <c r="CO232" s="596"/>
      <c r="CP232" s="596"/>
      <c r="CQ232" s="596"/>
      <c r="CR232" s="596"/>
      <c r="CS232" s="596"/>
      <c r="CT232" s="596"/>
      <c r="CU232" s="596"/>
      <c r="CV232" s="596"/>
      <c r="CW232" s="596"/>
      <c r="CX232" s="596"/>
      <c r="CY232" s="596"/>
      <c r="CZ232" s="596"/>
      <c r="DA232" s="596"/>
      <c r="DB232" s="596"/>
      <c r="DC232" s="596"/>
      <c r="DD232" s="596"/>
      <c r="DE232" s="596"/>
      <c r="DF232" s="596"/>
      <c r="DG232" s="596"/>
      <c r="DH232" s="596"/>
      <c r="DI232" s="596"/>
      <c r="DJ232" s="596"/>
      <c r="DK232" s="596"/>
      <c r="DL232" s="596"/>
      <c r="DM232" s="596"/>
      <c r="DN232" s="596"/>
      <c r="DO232" s="596"/>
      <c r="DP232" s="596"/>
      <c r="DQ232" s="596"/>
      <c r="DR232" s="596"/>
      <c r="DS232" s="596"/>
      <c r="DT232" s="596"/>
      <c r="DU232" s="596"/>
      <c r="DV232" s="596"/>
      <c r="DW232" s="596"/>
      <c r="DX232" s="596"/>
      <c r="DY232" s="596"/>
      <c r="DZ232" s="596"/>
      <c r="EA232" s="596"/>
      <c r="EB232" s="596"/>
      <c r="EC232" s="596"/>
      <c r="ED232" s="596"/>
      <c r="EE232" s="596"/>
      <c r="EF232" s="596"/>
      <c r="EG232" s="596"/>
      <c r="EH232" s="596"/>
      <c r="EI232" s="596"/>
      <c r="EJ232" s="596"/>
      <c r="EK232" s="596"/>
      <c r="EL232" s="596"/>
      <c r="EM232" s="596"/>
      <c r="EN232" s="596"/>
      <c r="EO232" s="596"/>
      <c r="EP232" s="596"/>
      <c r="EQ232" s="596"/>
      <c r="ER232" s="596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</row>
    <row r="233" spans="1:196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</row>
    <row r="234" spans="1:196" ht="12" customHeight="1" x14ac:dyDescent="0.25">
      <c r="A234" s="3" t="s">
        <v>28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</row>
    <row r="235" spans="1:196" ht="12" customHeight="1" x14ac:dyDescent="0.25">
      <c r="A235" s="3" t="s">
        <v>29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</row>
    <row r="236" spans="1:196" ht="21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</row>
    <row r="237" spans="1:196" ht="12" customHeight="1" x14ac:dyDescent="0.25">
      <c r="A237" s="274" t="s">
        <v>60</v>
      </c>
      <c r="B237" s="315"/>
      <c r="C237" s="315"/>
      <c r="D237" s="315"/>
      <c r="E237" s="31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6"/>
      <c r="P237" s="274" t="s">
        <v>21</v>
      </c>
      <c r="Q237" s="315"/>
      <c r="R237" s="315"/>
      <c r="S237" s="315"/>
      <c r="T237" s="315"/>
      <c r="U237" s="315"/>
      <c r="V237" s="315"/>
      <c r="W237" s="315"/>
      <c r="X237" s="315"/>
      <c r="Y237" s="315"/>
      <c r="Z237" s="315"/>
      <c r="AA237" s="315"/>
      <c r="AB237" s="315"/>
      <c r="AC237" s="315"/>
      <c r="AD237" s="315"/>
      <c r="AE237" s="315"/>
      <c r="AF237" s="315"/>
      <c r="AG237" s="315"/>
      <c r="AH237" s="315"/>
      <c r="AI237" s="315"/>
      <c r="AJ237" s="315"/>
      <c r="AK237" s="315"/>
      <c r="AL237" s="315"/>
      <c r="AM237" s="315"/>
      <c r="AN237" s="315"/>
      <c r="AO237" s="315"/>
      <c r="AP237" s="315"/>
      <c r="AQ237" s="315"/>
      <c r="AR237" s="315"/>
      <c r="AS237" s="315"/>
      <c r="AT237" s="315"/>
      <c r="AU237" s="315"/>
      <c r="AV237" s="315"/>
      <c r="AW237" s="315"/>
      <c r="AX237" s="315"/>
      <c r="AY237" s="316"/>
      <c r="AZ237" s="274" t="s">
        <v>35</v>
      </c>
      <c r="BA237" s="315"/>
      <c r="BB237" s="315"/>
      <c r="BC237" s="315"/>
      <c r="BD237" s="315"/>
      <c r="BE237" s="315"/>
      <c r="BF237" s="315"/>
      <c r="BG237" s="315"/>
      <c r="BH237" s="315"/>
      <c r="BI237" s="315"/>
      <c r="BJ237" s="315"/>
      <c r="BK237" s="315"/>
      <c r="BL237" s="315"/>
      <c r="BM237" s="315"/>
      <c r="BN237" s="315"/>
      <c r="BO237" s="315"/>
      <c r="BP237" s="315"/>
      <c r="BQ237" s="315"/>
      <c r="BR237" s="315"/>
      <c r="BS237" s="315"/>
      <c r="BT237" s="315"/>
      <c r="BU237" s="315"/>
      <c r="BV237" s="315"/>
      <c r="BW237" s="316"/>
      <c r="BX237" s="218" t="s">
        <v>15</v>
      </c>
      <c r="BY237" s="219"/>
      <c r="BZ237" s="219"/>
      <c r="CA237" s="219"/>
      <c r="CB237" s="219"/>
      <c r="CC237" s="219"/>
      <c r="CD237" s="219"/>
      <c r="CE237" s="219"/>
      <c r="CF237" s="219"/>
      <c r="CG237" s="219"/>
      <c r="CH237" s="219"/>
      <c r="CI237" s="219"/>
      <c r="CJ237" s="219"/>
      <c r="CK237" s="219"/>
      <c r="CL237" s="219"/>
      <c r="CM237" s="219"/>
      <c r="CN237" s="219"/>
      <c r="CO237" s="219"/>
      <c r="CP237" s="219"/>
      <c r="CQ237" s="219"/>
      <c r="CR237" s="219"/>
      <c r="CS237" s="219"/>
      <c r="CT237" s="219"/>
      <c r="CU237" s="219"/>
      <c r="CV237" s="219"/>
      <c r="CW237" s="219"/>
      <c r="CX237" s="219"/>
      <c r="CY237" s="219"/>
      <c r="CZ237" s="219"/>
      <c r="DA237" s="219"/>
      <c r="DB237" s="219"/>
      <c r="DC237" s="219"/>
      <c r="DD237" s="219"/>
      <c r="DE237" s="219"/>
      <c r="DF237" s="219"/>
      <c r="DG237" s="219"/>
      <c r="DH237" s="219"/>
      <c r="DI237" s="219"/>
      <c r="DJ237" s="219"/>
      <c r="DK237" s="219"/>
      <c r="DL237" s="219"/>
      <c r="DM237" s="219"/>
      <c r="DN237" s="219"/>
      <c r="DO237" s="219"/>
      <c r="DP237" s="219"/>
      <c r="DQ237" s="219"/>
      <c r="DR237" s="219"/>
      <c r="DS237" s="219"/>
      <c r="DT237" s="219"/>
      <c r="DU237" s="219"/>
      <c r="DV237" s="219"/>
      <c r="DW237" s="219"/>
      <c r="DX237" s="219"/>
      <c r="DY237" s="219"/>
      <c r="DZ237" s="219"/>
      <c r="EA237" s="219"/>
      <c r="EB237" s="219"/>
      <c r="EC237" s="219"/>
      <c r="ED237" s="219"/>
      <c r="EE237" s="219"/>
      <c r="EF237" s="219"/>
      <c r="EG237" s="219"/>
      <c r="EH237" s="219"/>
      <c r="EI237" s="219"/>
      <c r="EJ237" s="219"/>
      <c r="EK237" s="219"/>
      <c r="EL237" s="219"/>
      <c r="EM237" s="219"/>
      <c r="EN237" s="219"/>
      <c r="EO237" s="219"/>
      <c r="EP237" s="219"/>
      <c r="EQ237" s="219"/>
      <c r="ER237" s="219"/>
      <c r="ES237" s="219"/>
      <c r="ET237" s="219"/>
      <c r="EU237" s="219"/>
      <c r="EV237" s="219"/>
      <c r="EW237" s="219"/>
      <c r="EX237" s="219"/>
      <c r="EY237" s="219"/>
      <c r="EZ237" s="219"/>
      <c r="FA237" s="219"/>
      <c r="FB237" s="219"/>
      <c r="FC237" s="219"/>
      <c r="FD237" s="219"/>
      <c r="FE237" s="219"/>
      <c r="FF237" s="219"/>
      <c r="FG237" s="219"/>
      <c r="FH237" s="219"/>
      <c r="FI237" s="219"/>
      <c r="FJ237" s="219"/>
      <c r="FK237" s="219"/>
      <c r="FL237" s="219"/>
      <c r="FM237" s="219"/>
      <c r="FN237" s="219"/>
      <c r="FO237" s="219"/>
      <c r="FP237" s="219"/>
      <c r="FQ237" s="219"/>
      <c r="FR237" s="219"/>
      <c r="FS237" s="219"/>
      <c r="FT237" s="219"/>
      <c r="FU237" s="219"/>
      <c r="FV237" s="219"/>
      <c r="FW237" s="219"/>
      <c r="FX237" s="219"/>
      <c r="FY237" s="219"/>
      <c r="FZ237" s="219"/>
      <c r="GA237" s="219"/>
      <c r="GB237" s="219"/>
      <c r="GC237" s="219"/>
      <c r="GD237" s="219"/>
      <c r="GE237" s="219"/>
      <c r="GF237" s="219"/>
      <c r="GG237" s="219"/>
      <c r="GH237" s="219"/>
      <c r="GI237" s="219"/>
      <c r="GJ237" s="219"/>
      <c r="GK237" s="219"/>
      <c r="GL237" s="219"/>
      <c r="GM237" s="219"/>
      <c r="GN237" s="220"/>
    </row>
    <row r="238" spans="1:196" ht="54" customHeight="1" x14ac:dyDescent="0.25">
      <c r="A238" s="317"/>
      <c r="B238" s="318"/>
      <c r="C238" s="318"/>
      <c r="D238" s="318"/>
      <c r="E238" s="318"/>
      <c r="F238" s="318"/>
      <c r="G238" s="318"/>
      <c r="H238" s="318"/>
      <c r="I238" s="318"/>
      <c r="J238" s="318"/>
      <c r="K238" s="318"/>
      <c r="L238" s="318"/>
      <c r="M238" s="318"/>
      <c r="N238" s="318"/>
      <c r="O238" s="319"/>
      <c r="P238" s="317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  <c r="AJ238" s="318"/>
      <c r="AK238" s="318"/>
      <c r="AL238" s="318"/>
      <c r="AM238" s="318"/>
      <c r="AN238" s="318"/>
      <c r="AO238" s="318"/>
      <c r="AP238" s="318"/>
      <c r="AQ238" s="318"/>
      <c r="AR238" s="318"/>
      <c r="AS238" s="318"/>
      <c r="AT238" s="318"/>
      <c r="AU238" s="318"/>
      <c r="AV238" s="318"/>
      <c r="AW238" s="318"/>
      <c r="AX238" s="318"/>
      <c r="AY238" s="319"/>
      <c r="AZ238" s="317"/>
      <c r="BA238" s="318"/>
      <c r="BB238" s="318"/>
      <c r="BC238" s="318"/>
      <c r="BD238" s="318"/>
      <c r="BE238" s="318"/>
      <c r="BF238" s="318"/>
      <c r="BG238" s="318"/>
      <c r="BH238" s="318"/>
      <c r="BI238" s="318"/>
      <c r="BJ238" s="318"/>
      <c r="BK238" s="318"/>
      <c r="BL238" s="318"/>
      <c r="BM238" s="318"/>
      <c r="BN238" s="318"/>
      <c r="BO238" s="318"/>
      <c r="BP238" s="318"/>
      <c r="BQ238" s="318"/>
      <c r="BR238" s="318"/>
      <c r="BS238" s="318"/>
      <c r="BT238" s="318"/>
      <c r="BU238" s="318"/>
      <c r="BV238" s="318"/>
      <c r="BW238" s="319"/>
      <c r="BX238" s="274" t="s">
        <v>91</v>
      </c>
      <c r="BY238" s="315"/>
      <c r="BZ238" s="315"/>
      <c r="CA238" s="315"/>
      <c r="CB238" s="315"/>
      <c r="CC238" s="315"/>
      <c r="CD238" s="315"/>
      <c r="CE238" s="315"/>
      <c r="CF238" s="315"/>
      <c r="CG238" s="315"/>
      <c r="CH238" s="316"/>
      <c r="CI238" s="274" t="s">
        <v>49</v>
      </c>
      <c r="CJ238" s="315"/>
      <c r="CK238" s="315"/>
      <c r="CL238" s="315"/>
      <c r="CM238" s="315"/>
      <c r="CN238" s="315"/>
      <c r="CO238" s="315"/>
      <c r="CP238" s="315"/>
      <c r="CQ238" s="315"/>
      <c r="CR238" s="315"/>
      <c r="CS238" s="315"/>
      <c r="CT238" s="315"/>
      <c r="CU238" s="315"/>
      <c r="CV238" s="315"/>
      <c r="CW238" s="315"/>
      <c r="CX238" s="315"/>
      <c r="CY238" s="315"/>
      <c r="CZ238" s="315"/>
      <c r="DA238" s="315"/>
      <c r="DB238" s="315"/>
      <c r="DC238" s="315"/>
      <c r="DD238" s="315"/>
      <c r="DE238" s="315"/>
      <c r="DF238" s="315"/>
      <c r="DG238" s="315"/>
      <c r="DH238" s="315"/>
      <c r="DI238" s="315"/>
      <c r="DJ238" s="315"/>
      <c r="DK238" s="315"/>
      <c r="DL238" s="315"/>
      <c r="DM238" s="315"/>
      <c r="DN238" s="315"/>
      <c r="DO238" s="315"/>
      <c r="DP238" s="315"/>
      <c r="DQ238" s="315"/>
      <c r="DR238" s="315"/>
      <c r="DS238" s="315"/>
      <c r="DT238" s="315"/>
      <c r="DU238" s="315"/>
      <c r="DV238" s="315"/>
      <c r="DW238" s="315"/>
      <c r="DX238" s="316"/>
      <c r="DY238" s="274" t="s">
        <v>158</v>
      </c>
      <c r="DZ238" s="315"/>
      <c r="EA238" s="315"/>
      <c r="EB238" s="315"/>
      <c r="EC238" s="315"/>
      <c r="ED238" s="315"/>
      <c r="EE238" s="315"/>
      <c r="EF238" s="315"/>
      <c r="EG238" s="315"/>
      <c r="EH238" s="315"/>
      <c r="EI238" s="315"/>
      <c r="EJ238" s="315"/>
      <c r="EK238" s="315"/>
      <c r="EL238" s="315"/>
      <c r="EM238" s="315"/>
      <c r="EN238" s="315"/>
      <c r="EO238" s="315"/>
      <c r="EP238" s="315"/>
      <c r="EQ238" s="315"/>
      <c r="ER238" s="315"/>
      <c r="ES238" s="315"/>
      <c r="ET238" s="315"/>
      <c r="EU238" s="315"/>
      <c r="EV238" s="316"/>
      <c r="EW238" s="274" t="s">
        <v>30</v>
      </c>
      <c r="EX238" s="315"/>
      <c r="EY238" s="315"/>
      <c r="EZ238" s="315"/>
      <c r="FA238" s="315"/>
      <c r="FB238" s="315"/>
      <c r="FC238" s="315"/>
      <c r="FD238" s="315"/>
      <c r="FE238" s="315"/>
      <c r="FF238" s="315"/>
      <c r="FG238" s="316"/>
      <c r="FH238" s="274" t="s">
        <v>92</v>
      </c>
      <c r="FI238" s="315"/>
      <c r="FJ238" s="315"/>
      <c r="FK238" s="315"/>
      <c r="FL238" s="315"/>
      <c r="FM238" s="315"/>
      <c r="FN238" s="315"/>
      <c r="FO238" s="315"/>
      <c r="FP238" s="315"/>
      <c r="FQ238" s="315"/>
      <c r="FR238" s="316"/>
      <c r="FS238" s="274" t="s">
        <v>93</v>
      </c>
      <c r="FT238" s="315"/>
      <c r="FU238" s="315"/>
      <c r="FV238" s="315"/>
      <c r="FW238" s="315"/>
      <c r="FX238" s="315"/>
      <c r="FY238" s="315"/>
      <c r="FZ238" s="315"/>
      <c r="GA238" s="315"/>
      <c r="GB238" s="315"/>
      <c r="GC238" s="316"/>
      <c r="GD238" s="274" t="s">
        <v>94</v>
      </c>
      <c r="GE238" s="315"/>
      <c r="GF238" s="315"/>
      <c r="GG238" s="315"/>
      <c r="GH238" s="315"/>
      <c r="GI238" s="315"/>
      <c r="GJ238" s="315"/>
      <c r="GK238" s="315"/>
      <c r="GL238" s="315"/>
      <c r="GM238" s="315"/>
      <c r="GN238" s="316"/>
    </row>
    <row r="239" spans="1:196" ht="12" customHeight="1" x14ac:dyDescent="0.25">
      <c r="A239" s="317"/>
      <c r="B239" s="318"/>
      <c r="C239" s="318"/>
      <c r="D239" s="318"/>
      <c r="E239" s="318"/>
      <c r="F239" s="318"/>
      <c r="G239" s="318"/>
      <c r="H239" s="318"/>
      <c r="I239" s="318"/>
      <c r="J239" s="318"/>
      <c r="K239" s="318"/>
      <c r="L239" s="318"/>
      <c r="M239" s="318"/>
      <c r="N239" s="318"/>
      <c r="O239" s="319"/>
      <c r="P239" s="267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  <c r="AA239" s="269"/>
      <c r="AB239" s="267"/>
      <c r="AC239" s="268"/>
      <c r="AD239" s="268"/>
      <c r="AE239" s="268"/>
      <c r="AF239" s="268"/>
      <c r="AG239" s="268"/>
      <c r="AH239" s="268"/>
      <c r="AI239" s="268"/>
      <c r="AJ239" s="268"/>
      <c r="AK239" s="268"/>
      <c r="AL239" s="268"/>
      <c r="AM239" s="269"/>
      <c r="AN239" s="267"/>
      <c r="AO239" s="268"/>
      <c r="AP239" s="268"/>
      <c r="AQ239" s="268"/>
      <c r="AR239" s="268"/>
      <c r="AS239" s="268"/>
      <c r="AT239" s="268"/>
      <c r="AU239" s="268"/>
      <c r="AV239" s="268"/>
      <c r="AW239" s="268"/>
      <c r="AX239" s="268"/>
      <c r="AY239" s="269"/>
      <c r="AZ239" s="267"/>
      <c r="BA239" s="268"/>
      <c r="BB239" s="268"/>
      <c r="BC239" s="268"/>
      <c r="BD239" s="268"/>
      <c r="BE239" s="268"/>
      <c r="BF239" s="268"/>
      <c r="BG239" s="268"/>
      <c r="BH239" s="268"/>
      <c r="BI239" s="268"/>
      <c r="BJ239" s="268"/>
      <c r="BK239" s="269"/>
      <c r="BL239" s="267"/>
      <c r="BM239" s="268"/>
      <c r="BN239" s="268"/>
      <c r="BO239" s="268"/>
      <c r="BP239" s="268"/>
      <c r="BQ239" s="268"/>
      <c r="BR239" s="268"/>
      <c r="BS239" s="268"/>
      <c r="BT239" s="268"/>
      <c r="BU239" s="268"/>
      <c r="BV239" s="268"/>
      <c r="BW239" s="269"/>
      <c r="BX239" s="317"/>
      <c r="BY239" s="318"/>
      <c r="BZ239" s="318"/>
      <c r="CA239" s="318"/>
      <c r="CB239" s="318"/>
      <c r="CC239" s="318"/>
      <c r="CD239" s="318"/>
      <c r="CE239" s="318"/>
      <c r="CF239" s="318"/>
      <c r="CG239" s="318"/>
      <c r="CH239" s="319"/>
      <c r="CI239" s="274" t="s">
        <v>16</v>
      </c>
      <c r="CJ239" s="315"/>
      <c r="CK239" s="315"/>
      <c r="CL239" s="315"/>
      <c r="CM239" s="315"/>
      <c r="CN239" s="315"/>
      <c r="CO239" s="315"/>
      <c r="CP239" s="315"/>
      <c r="CQ239" s="315"/>
      <c r="CR239" s="315"/>
      <c r="CS239" s="316"/>
      <c r="CT239" s="274" t="s">
        <v>50</v>
      </c>
      <c r="CU239" s="315"/>
      <c r="CV239" s="315"/>
      <c r="CW239" s="315"/>
      <c r="CX239" s="315"/>
      <c r="CY239" s="315"/>
      <c r="CZ239" s="315"/>
      <c r="DA239" s="315"/>
      <c r="DB239" s="315"/>
      <c r="DC239" s="315"/>
      <c r="DD239" s="315"/>
      <c r="DE239" s="315"/>
      <c r="DF239" s="315"/>
      <c r="DG239" s="315"/>
      <c r="DH239" s="315"/>
      <c r="DI239" s="315"/>
      <c r="DJ239" s="315"/>
      <c r="DK239" s="315"/>
      <c r="DL239" s="315"/>
      <c r="DM239" s="315"/>
      <c r="DN239" s="315"/>
      <c r="DO239" s="315"/>
      <c r="DP239" s="315"/>
      <c r="DQ239" s="315"/>
      <c r="DR239" s="315"/>
      <c r="DS239" s="315"/>
      <c r="DT239" s="315"/>
      <c r="DU239" s="315"/>
      <c r="DV239" s="315"/>
      <c r="DW239" s="315"/>
      <c r="DX239" s="316"/>
      <c r="DY239" s="317"/>
      <c r="DZ239" s="318"/>
      <c r="EA239" s="318"/>
      <c r="EB239" s="318"/>
      <c r="EC239" s="318"/>
      <c r="ED239" s="318"/>
      <c r="EE239" s="318"/>
      <c r="EF239" s="318"/>
      <c r="EG239" s="318"/>
      <c r="EH239" s="318"/>
      <c r="EI239" s="318"/>
      <c r="EJ239" s="318"/>
      <c r="EK239" s="318"/>
      <c r="EL239" s="318"/>
      <c r="EM239" s="318"/>
      <c r="EN239" s="318"/>
      <c r="EO239" s="318"/>
      <c r="EP239" s="318"/>
      <c r="EQ239" s="318"/>
      <c r="ER239" s="318"/>
      <c r="ES239" s="318"/>
      <c r="ET239" s="318"/>
      <c r="EU239" s="318"/>
      <c r="EV239" s="319"/>
      <c r="EW239" s="317"/>
      <c r="EX239" s="318"/>
      <c r="EY239" s="318"/>
      <c r="EZ239" s="318"/>
      <c r="FA239" s="318"/>
      <c r="FB239" s="318"/>
      <c r="FC239" s="318"/>
      <c r="FD239" s="318"/>
      <c r="FE239" s="318"/>
      <c r="FF239" s="318"/>
      <c r="FG239" s="319"/>
      <c r="FH239" s="317"/>
      <c r="FI239" s="318"/>
      <c r="FJ239" s="318"/>
      <c r="FK239" s="318"/>
      <c r="FL239" s="318"/>
      <c r="FM239" s="318"/>
      <c r="FN239" s="318"/>
      <c r="FO239" s="318"/>
      <c r="FP239" s="318"/>
      <c r="FQ239" s="318"/>
      <c r="FR239" s="319"/>
      <c r="FS239" s="317"/>
      <c r="FT239" s="318"/>
      <c r="FU239" s="318"/>
      <c r="FV239" s="318"/>
      <c r="FW239" s="318"/>
      <c r="FX239" s="318"/>
      <c r="FY239" s="318"/>
      <c r="FZ239" s="318"/>
      <c r="GA239" s="318"/>
      <c r="GB239" s="318"/>
      <c r="GC239" s="319"/>
      <c r="GD239" s="317"/>
      <c r="GE239" s="318"/>
      <c r="GF239" s="318"/>
      <c r="GG239" s="318"/>
      <c r="GH239" s="318"/>
      <c r="GI239" s="318"/>
      <c r="GJ239" s="318"/>
      <c r="GK239" s="318"/>
      <c r="GL239" s="318"/>
      <c r="GM239" s="318"/>
      <c r="GN239" s="319"/>
    </row>
    <row r="240" spans="1:196" ht="12" customHeight="1" x14ac:dyDescent="0.25">
      <c r="A240" s="320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2"/>
      <c r="P240" s="328" t="s">
        <v>18</v>
      </c>
      <c r="Q240" s="329"/>
      <c r="R240" s="329"/>
      <c r="S240" s="329"/>
      <c r="T240" s="329"/>
      <c r="U240" s="329"/>
      <c r="V240" s="329"/>
      <c r="W240" s="329"/>
      <c r="X240" s="329"/>
      <c r="Y240" s="329"/>
      <c r="Z240" s="329"/>
      <c r="AA240" s="330"/>
      <c r="AB240" s="328" t="s">
        <v>18</v>
      </c>
      <c r="AC240" s="329"/>
      <c r="AD240" s="329"/>
      <c r="AE240" s="329"/>
      <c r="AF240" s="329"/>
      <c r="AG240" s="329"/>
      <c r="AH240" s="329"/>
      <c r="AI240" s="329"/>
      <c r="AJ240" s="329"/>
      <c r="AK240" s="329"/>
      <c r="AL240" s="329"/>
      <c r="AM240" s="330"/>
      <c r="AN240" s="328" t="s">
        <v>18</v>
      </c>
      <c r="AO240" s="329"/>
      <c r="AP240" s="329"/>
      <c r="AQ240" s="329"/>
      <c r="AR240" s="329"/>
      <c r="AS240" s="329"/>
      <c r="AT240" s="329"/>
      <c r="AU240" s="329"/>
      <c r="AV240" s="329"/>
      <c r="AW240" s="329"/>
      <c r="AX240" s="329"/>
      <c r="AY240" s="330"/>
      <c r="AZ240" s="328" t="s">
        <v>18</v>
      </c>
      <c r="BA240" s="329"/>
      <c r="BB240" s="329"/>
      <c r="BC240" s="329"/>
      <c r="BD240" s="329"/>
      <c r="BE240" s="329"/>
      <c r="BF240" s="329"/>
      <c r="BG240" s="329"/>
      <c r="BH240" s="329"/>
      <c r="BI240" s="329"/>
      <c r="BJ240" s="329"/>
      <c r="BK240" s="330"/>
      <c r="BL240" s="328" t="s">
        <v>18</v>
      </c>
      <c r="BM240" s="329"/>
      <c r="BN240" s="329"/>
      <c r="BO240" s="329"/>
      <c r="BP240" s="329"/>
      <c r="BQ240" s="329"/>
      <c r="BR240" s="329"/>
      <c r="BS240" s="329"/>
      <c r="BT240" s="329"/>
      <c r="BU240" s="329"/>
      <c r="BV240" s="329"/>
      <c r="BW240" s="330"/>
      <c r="BX240" s="320"/>
      <c r="BY240" s="321"/>
      <c r="BZ240" s="321"/>
      <c r="CA240" s="321"/>
      <c r="CB240" s="321"/>
      <c r="CC240" s="321"/>
      <c r="CD240" s="321"/>
      <c r="CE240" s="321"/>
      <c r="CF240" s="321"/>
      <c r="CG240" s="321"/>
      <c r="CH240" s="322"/>
      <c r="CI240" s="320"/>
      <c r="CJ240" s="321"/>
      <c r="CK240" s="321"/>
      <c r="CL240" s="321"/>
      <c r="CM240" s="321"/>
      <c r="CN240" s="321"/>
      <c r="CO240" s="321"/>
      <c r="CP240" s="321"/>
      <c r="CQ240" s="321"/>
      <c r="CR240" s="321"/>
      <c r="CS240" s="322"/>
      <c r="CT240" s="320"/>
      <c r="CU240" s="321"/>
      <c r="CV240" s="321"/>
      <c r="CW240" s="321"/>
      <c r="CX240" s="321"/>
      <c r="CY240" s="321"/>
      <c r="CZ240" s="321"/>
      <c r="DA240" s="321"/>
      <c r="DB240" s="321"/>
      <c r="DC240" s="321"/>
      <c r="DD240" s="321"/>
      <c r="DE240" s="321"/>
      <c r="DF240" s="321"/>
      <c r="DG240" s="321"/>
      <c r="DH240" s="321"/>
      <c r="DI240" s="321"/>
      <c r="DJ240" s="321"/>
      <c r="DK240" s="321"/>
      <c r="DL240" s="321"/>
      <c r="DM240" s="321"/>
      <c r="DN240" s="321"/>
      <c r="DO240" s="321"/>
      <c r="DP240" s="321"/>
      <c r="DQ240" s="321"/>
      <c r="DR240" s="321"/>
      <c r="DS240" s="321"/>
      <c r="DT240" s="321"/>
      <c r="DU240" s="321"/>
      <c r="DV240" s="321"/>
      <c r="DW240" s="321"/>
      <c r="DX240" s="322"/>
      <c r="DY240" s="320"/>
      <c r="DZ240" s="321"/>
      <c r="EA240" s="321"/>
      <c r="EB240" s="321"/>
      <c r="EC240" s="321"/>
      <c r="ED240" s="321"/>
      <c r="EE240" s="321"/>
      <c r="EF240" s="321"/>
      <c r="EG240" s="321"/>
      <c r="EH240" s="321"/>
      <c r="EI240" s="321"/>
      <c r="EJ240" s="321"/>
      <c r="EK240" s="321"/>
      <c r="EL240" s="321"/>
      <c r="EM240" s="321"/>
      <c r="EN240" s="321"/>
      <c r="EO240" s="321"/>
      <c r="EP240" s="321"/>
      <c r="EQ240" s="321"/>
      <c r="ER240" s="321"/>
      <c r="ES240" s="321"/>
      <c r="ET240" s="321"/>
      <c r="EU240" s="321"/>
      <c r="EV240" s="322"/>
      <c r="EW240" s="320"/>
      <c r="EX240" s="321"/>
      <c r="EY240" s="321"/>
      <c r="EZ240" s="321"/>
      <c r="FA240" s="321"/>
      <c r="FB240" s="321"/>
      <c r="FC240" s="321"/>
      <c r="FD240" s="321"/>
      <c r="FE240" s="321"/>
      <c r="FF240" s="321"/>
      <c r="FG240" s="322"/>
      <c r="FH240" s="320"/>
      <c r="FI240" s="321"/>
      <c r="FJ240" s="321"/>
      <c r="FK240" s="321"/>
      <c r="FL240" s="321"/>
      <c r="FM240" s="321"/>
      <c r="FN240" s="321"/>
      <c r="FO240" s="321"/>
      <c r="FP240" s="321"/>
      <c r="FQ240" s="321"/>
      <c r="FR240" s="322"/>
      <c r="FS240" s="320"/>
      <c r="FT240" s="321"/>
      <c r="FU240" s="321"/>
      <c r="FV240" s="321"/>
      <c r="FW240" s="321"/>
      <c r="FX240" s="321"/>
      <c r="FY240" s="321"/>
      <c r="FZ240" s="321"/>
      <c r="GA240" s="321"/>
      <c r="GB240" s="321"/>
      <c r="GC240" s="322"/>
      <c r="GD240" s="320"/>
      <c r="GE240" s="321"/>
      <c r="GF240" s="321"/>
      <c r="GG240" s="321"/>
      <c r="GH240" s="321"/>
      <c r="GI240" s="321"/>
      <c r="GJ240" s="321"/>
      <c r="GK240" s="321"/>
      <c r="GL240" s="321"/>
      <c r="GM240" s="321"/>
      <c r="GN240" s="322"/>
    </row>
    <row r="241" spans="1:196" ht="12" customHeight="1" x14ac:dyDescent="0.25">
      <c r="A241" s="203">
        <v>1</v>
      </c>
      <c r="B241" s="204"/>
      <c r="C241" s="204"/>
      <c r="D241" s="204"/>
      <c r="E241" s="204"/>
      <c r="F241" s="204"/>
      <c r="G241" s="204"/>
      <c r="H241" s="204"/>
      <c r="I241" s="204"/>
      <c r="J241" s="204"/>
      <c r="K241" s="204"/>
      <c r="L241" s="204"/>
      <c r="M241" s="204"/>
      <c r="N241" s="204"/>
      <c r="O241" s="205"/>
      <c r="P241" s="203">
        <v>2</v>
      </c>
      <c r="Q241" s="204"/>
      <c r="R241" s="204"/>
      <c r="S241" s="204"/>
      <c r="T241" s="204"/>
      <c r="U241" s="204"/>
      <c r="V241" s="204"/>
      <c r="W241" s="204"/>
      <c r="X241" s="204"/>
      <c r="Y241" s="204"/>
      <c r="Z241" s="204"/>
      <c r="AA241" s="205"/>
      <c r="AB241" s="203">
        <v>3</v>
      </c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5"/>
      <c r="AN241" s="203">
        <v>4</v>
      </c>
      <c r="AO241" s="204"/>
      <c r="AP241" s="204"/>
      <c r="AQ241" s="204"/>
      <c r="AR241" s="204"/>
      <c r="AS241" s="204"/>
      <c r="AT241" s="204"/>
      <c r="AU241" s="204"/>
      <c r="AV241" s="204"/>
      <c r="AW241" s="204"/>
      <c r="AX241" s="204"/>
      <c r="AY241" s="205"/>
      <c r="AZ241" s="203">
        <v>5</v>
      </c>
      <c r="BA241" s="204"/>
      <c r="BB241" s="204"/>
      <c r="BC241" s="204"/>
      <c r="BD241" s="204"/>
      <c r="BE241" s="204"/>
      <c r="BF241" s="204"/>
      <c r="BG241" s="204"/>
      <c r="BH241" s="204"/>
      <c r="BI241" s="204"/>
      <c r="BJ241" s="204"/>
      <c r="BK241" s="205"/>
      <c r="BL241" s="203">
        <v>6</v>
      </c>
      <c r="BM241" s="204"/>
      <c r="BN241" s="204"/>
      <c r="BO241" s="204"/>
      <c r="BP241" s="204"/>
      <c r="BQ241" s="204"/>
      <c r="BR241" s="204"/>
      <c r="BS241" s="204"/>
      <c r="BT241" s="204"/>
      <c r="BU241" s="204"/>
      <c r="BV241" s="204"/>
      <c r="BW241" s="205"/>
      <c r="BX241" s="203">
        <v>7</v>
      </c>
      <c r="BY241" s="204"/>
      <c r="BZ241" s="204"/>
      <c r="CA241" s="204"/>
      <c r="CB241" s="204"/>
      <c r="CC241" s="204"/>
      <c r="CD241" s="204"/>
      <c r="CE241" s="204"/>
      <c r="CF241" s="204"/>
      <c r="CG241" s="204"/>
      <c r="CH241" s="205"/>
      <c r="CI241" s="203">
        <v>8</v>
      </c>
      <c r="CJ241" s="204"/>
      <c r="CK241" s="204"/>
      <c r="CL241" s="204"/>
      <c r="CM241" s="204"/>
      <c r="CN241" s="204"/>
      <c r="CO241" s="204"/>
      <c r="CP241" s="204"/>
      <c r="CQ241" s="204"/>
      <c r="CR241" s="204"/>
      <c r="CS241" s="205"/>
      <c r="CT241" s="203">
        <v>9</v>
      </c>
      <c r="CU241" s="204"/>
      <c r="CV241" s="204"/>
      <c r="CW241" s="204"/>
      <c r="CX241" s="204"/>
      <c r="CY241" s="204"/>
      <c r="CZ241" s="204"/>
      <c r="DA241" s="204"/>
      <c r="DB241" s="204"/>
      <c r="DC241" s="204"/>
      <c r="DD241" s="204"/>
      <c r="DE241" s="204"/>
      <c r="DF241" s="204"/>
      <c r="DG241" s="204"/>
      <c r="DH241" s="204"/>
      <c r="DI241" s="204"/>
      <c r="DJ241" s="204"/>
      <c r="DK241" s="204"/>
      <c r="DL241" s="204"/>
      <c r="DM241" s="204"/>
      <c r="DN241" s="204"/>
      <c r="DO241" s="204"/>
      <c r="DP241" s="204"/>
      <c r="DQ241" s="204"/>
      <c r="DR241" s="204"/>
      <c r="DS241" s="204"/>
      <c r="DT241" s="204"/>
      <c r="DU241" s="204"/>
      <c r="DV241" s="204"/>
      <c r="DW241" s="204"/>
      <c r="DX241" s="205"/>
      <c r="DY241" s="203">
        <v>10</v>
      </c>
      <c r="DZ241" s="204"/>
      <c r="EA241" s="204"/>
      <c r="EB241" s="204"/>
      <c r="EC241" s="204"/>
      <c r="ED241" s="204"/>
      <c r="EE241" s="204"/>
      <c r="EF241" s="204"/>
      <c r="EG241" s="204"/>
      <c r="EH241" s="204"/>
      <c r="EI241" s="204"/>
      <c r="EJ241" s="204"/>
      <c r="EK241" s="204"/>
      <c r="EL241" s="204"/>
      <c r="EM241" s="204"/>
      <c r="EN241" s="204"/>
      <c r="EO241" s="204"/>
      <c r="EP241" s="204"/>
      <c r="EQ241" s="204"/>
      <c r="ER241" s="204"/>
      <c r="ES241" s="204"/>
      <c r="ET241" s="204"/>
      <c r="EU241" s="204"/>
      <c r="EV241" s="205"/>
      <c r="EW241" s="203">
        <v>11</v>
      </c>
      <c r="EX241" s="204"/>
      <c r="EY241" s="204"/>
      <c r="EZ241" s="204"/>
      <c r="FA241" s="204"/>
      <c r="FB241" s="204"/>
      <c r="FC241" s="204"/>
      <c r="FD241" s="204"/>
      <c r="FE241" s="204"/>
      <c r="FF241" s="204"/>
      <c r="FG241" s="205"/>
      <c r="FH241" s="203">
        <v>12</v>
      </c>
      <c r="FI241" s="204"/>
      <c r="FJ241" s="204"/>
      <c r="FK241" s="204"/>
      <c r="FL241" s="204"/>
      <c r="FM241" s="204"/>
      <c r="FN241" s="204"/>
      <c r="FO241" s="204"/>
      <c r="FP241" s="204"/>
      <c r="FQ241" s="204"/>
      <c r="FR241" s="205"/>
      <c r="FS241" s="203">
        <v>13</v>
      </c>
      <c r="FT241" s="204"/>
      <c r="FU241" s="204"/>
      <c r="FV241" s="204"/>
      <c r="FW241" s="204"/>
      <c r="FX241" s="204"/>
      <c r="FY241" s="204"/>
      <c r="FZ241" s="204"/>
      <c r="GA241" s="204"/>
      <c r="GB241" s="204"/>
      <c r="GC241" s="205"/>
      <c r="GD241" s="203">
        <v>14</v>
      </c>
      <c r="GE241" s="204"/>
      <c r="GF241" s="204"/>
      <c r="GG241" s="204"/>
      <c r="GH241" s="204"/>
      <c r="GI241" s="204"/>
      <c r="GJ241" s="204"/>
      <c r="GK241" s="204"/>
      <c r="GL241" s="204"/>
      <c r="GM241" s="204"/>
      <c r="GN241" s="205"/>
    </row>
    <row r="242" spans="1:196" ht="12" customHeight="1" x14ac:dyDescent="0.25">
      <c r="A242" s="134" t="s">
        <v>142</v>
      </c>
      <c r="B242" s="552"/>
      <c r="C242" s="552"/>
      <c r="D242" s="552"/>
      <c r="E242" s="552"/>
      <c r="F242" s="552"/>
      <c r="G242" s="552"/>
      <c r="H242" s="552"/>
      <c r="I242" s="552"/>
      <c r="J242" s="552"/>
      <c r="K242" s="552"/>
      <c r="L242" s="552"/>
      <c r="M242" s="552"/>
      <c r="N242" s="552"/>
      <c r="O242" s="553"/>
      <c r="P242" s="143" t="s">
        <v>114</v>
      </c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5"/>
      <c r="AB242" s="152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4"/>
      <c r="AN242" s="152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4"/>
      <c r="AZ242" s="155"/>
      <c r="BA242" s="351"/>
      <c r="BB242" s="351"/>
      <c r="BC242" s="351"/>
      <c r="BD242" s="351"/>
      <c r="BE242" s="351"/>
      <c r="BF242" s="351"/>
      <c r="BG242" s="351"/>
      <c r="BH242" s="351"/>
      <c r="BI242" s="351"/>
      <c r="BJ242" s="351"/>
      <c r="BK242" s="352"/>
      <c r="BL242" s="152"/>
      <c r="BM242" s="153"/>
      <c r="BN242" s="153"/>
      <c r="BO242" s="153"/>
      <c r="BP242" s="153"/>
      <c r="BQ242" s="153"/>
      <c r="BR242" s="153"/>
      <c r="BS242" s="153"/>
      <c r="BT242" s="153"/>
      <c r="BU242" s="153"/>
      <c r="BV242" s="153"/>
      <c r="BW242" s="154"/>
      <c r="BX242" s="688"/>
      <c r="BY242" s="689"/>
      <c r="BZ242" s="689"/>
      <c r="CA242" s="689"/>
      <c r="CB242" s="689"/>
      <c r="CC242" s="689"/>
      <c r="CD242" s="689"/>
      <c r="CE242" s="689"/>
      <c r="CF242" s="689"/>
      <c r="CG242" s="689"/>
      <c r="CH242" s="690"/>
      <c r="CI242" s="206" t="s">
        <v>76</v>
      </c>
      <c r="CJ242" s="207"/>
      <c r="CK242" s="207"/>
      <c r="CL242" s="207"/>
      <c r="CM242" s="207"/>
      <c r="CN242" s="207"/>
      <c r="CO242" s="207"/>
      <c r="CP242" s="207"/>
      <c r="CQ242" s="207"/>
      <c r="CR242" s="207"/>
      <c r="CS242" s="208"/>
      <c r="CT242" s="551"/>
      <c r="CU242" s="552"/>
      <c r="CV242" s="552"/>
      <c r="CW242" s="552"/>
      <c r="CX242" s="552"/>
      <c r="CY242" s="552"/>
      <c r="CZ242" s="552"/>
      <c r="DA242" s="552"/>
      <c r="DB242" s="552"/>
      <c r="DC242" s="552"/>
      <c r="DD242" s="552"/>
      <c r="DE242" s="552"/>
      <c r="DF242" s="552"/>
      <c r="DG242" s="552"/>
      <c r="DH242" s="552"/>
      <c r="DI242" s="552"/>
      <c r="DJ242" s="552"/>
      <c r="DK242" s="552"/>
      <c r="DL242" s="552"/>
      <c r="DM242" s="552"/>
      <c r="DN242" s="552"/>
      <c r="DO242" s="552"/>
      <c r="DP242" s="552"/>
      <c r="DQ242" s="552"/>
      <c r="DR242" s="552"/>
      <c r="DS242" s="552"/>
      <c r="DT242" s="552"/>
      <c r="DU242" s="552"/>
      <c r="DV242" s="552"/>
      <c r="DW242" s="552"/>
      <c r="DX242" s="553"/>
      <c r="DY242" s="89">
        <v>100</v>
      </c>
      <c r="DZ242" s="90"/>
      <c r="EA242" s="90"/>
      <c r="EB242" s="90"/>
      <c r="EC242" s="90"/>
      <c r="ED242" s="90"/>
      <c r="EE242" s="90"/>
      <c r="EF242" s="90"/>
      <c r="EG242" s="90"/>
      <c r="EH242" s="90"/>
      <c r="EI242" s="90"/>
      <c r="EJ242" s="90"/>
      <c r="EK242" s="90"/>
      <c r="EL242" s="90"/>
      <c r="EM242" s="90"/>
      <c r="EN242" s="90"/>
      <c r="EO242" s="90"/>
      <c r="EP242" s="90"/>
      <c r="EQ242" s="90"/>
      <c r="ER242" s="90"/>
      <c r="ES242" s="90"/>
      <c r="ET242" s="90"/>
      <c r="EU242" s="90"/>
      <c r="EV242" s="91"/>
      <c r="EW242" s="403">
        <v>1</v>
      </c>
      <c r="EX242" s="445"/>
      <c r="EY242" s="445"/>
      <c r="EZ242" s="445"/>
      <c r="FA242" s="445"/>
      <c r="FB242" s="445"/>
      <c r="FC242" s="445"/>
      <c r="FD242" s="445"/>
      <c r="FE242" s="445"/>
      <c r="FF242" s="445"/>
      <c r="FG242" s="446"/>
      <c r="FH242" s="403">
        <v>0.05</v>
      </c>
      <c r="FI242" s="404"/>
      <c r="FJ242" s="404"/>
      <c r="FK242" s="404"/>
      <c r="FL242" s="404"/>
      <c r="FM242" s="404"/>
      <c r="FN242" s="404"/>
      <c r="FO242" s="404"/>
      <c r="FP242" s="404"/>
      <c r="FQ242" s="404"/>
      <c r="FR242" s="405"/>
      <c r="FS242" s="403"/>
      <c r="FT242" s="404"/>
      <c r="FU242" s="404"/>
      <c r="FV242" s="404"/>
      <c r="FW242" s="404"/>
      <c r="FX242" s="404"/>
      <c r="FY242" s="404"/>
      <c r="FZ242" s="404"/>
      <c r="GA242" s="404"/>
      <c r="GB242" s="404"/>
      <c r="GC242" s="405"/>
      <c r="GD242" s="447"/>
      <c r="GE242" s="448"/>
      <c r="GF242" s="448"/>
      <c r="GG242" s="448"/>
      <c r="GH242" s="448"/>
      <c r="GI242" s="448"/>
      <c r="GJ242" s="448"/>
      <c r="GK242" s="448"/>
      <c r="GL242" s="448"/>
      <c r="GM242" s="448"/>
      <c r="GN242" s="449"/>
    </row>
    <row r="243" spans="1:196" ht="12" customHeight="1" x14ac:dyDescent="0.25">
      <c r="A243" s="137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9"/>
      <c r="P243" s="146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8"/>
      <c r="AB243" s="124"/>
      <c r="AC243" s="125"/>
      <c r="AD243" s="125"/>
      <c r="AE243" s="125"/>
      <c r="AF243" s="125"/>
      <c r="AG243" s="125"/>
      <c r="AH243" s="125"/>
      <c r="AI243" s="125"/>
      <c r="AJ243" s="125"/>
      <c r="AK243" s="125"/>
      <c r="AL243" s="125"/>
      <c r="AM243" s="126"/>
      <c r="AN243" s="124"/>
      <c r="AO243" s="125"/>
      <c r="AP243" s="125"/>
      <c r="AQ243" s="125"/>
      <c r="AR243" s="125"/>
      <c r="AS243" s="125"/>
      <c r="AT243" s="125"/>
      <c r="AU243" s="125"/>
      <c r="AV243" s="125"/>
      <c r="AW243" s="125"/>
      <c r="AX243" s="125"/>
      <c r="AY243" s="126"/>
      <c r="AZ243" s="353"/>
      <c r="BA243" s="354"/>
      <c r="BB243" s="354"/>
      <c r="BC243" s="354"/>
      <c r="BD243" s="354"/>
      <c r="BE243" s="354"/>
      <c r="BF243" s="354"/>
      <c r="BG243" s="354"/>
      <c r="BH243" s="354"/>
      <c r="BI243" s="354"/>
      <c r="BJ243" s="354"/>
      <c r="BK243" s="355"/>
      <c r="BL243" s="124"/>
      <c r="BM243" s="125"/>
      <c r="BN243" s="125"/>
      <c r="BO243" s="125"/>
      <c r="BP243" s="125"/>
      <c r="BQ243" s="125"/>
      <c r="BR243" s="125"/>
      <c r="BS243" s="125"/>
      <c r="BT243" s="125"/>
      <c r="BU243" s="125"/>
      <c r="BV243" s="125"/>
      <c r="BW243" s="126"/>
      <c r="BX243" s="691"/>
      <c r="BY243" s="692"/>
      <c r="BZ243" s="692"/>
      <c r="CA243" s="692"/>
      <c r="CB243" s="692"/>
      <c r="CC243" s="692"/>
      <c r="CD243" s="692"/>
      <c r="CE243" s="692"/>
      <c r="CF243" s="692"/>
      <c r="CG243" s="692"/>
      <c r="CH243" s="693"/>
      <c r="CI243" s="209"/>
      <c r="CJ243" s="210"/>
      <c r="CK243" s="210"/>
      <c r="CL243" s="210"/>
      <c r="CM243" s="210"/>
      <c r="CN243" s="210"/>
      <c r="CO243" s="210"/>
      <c r="CP243" s="210"/>
      <c r="CQ243" s="210"/>
      <c r="CR243" s="210"/>
      <c r="CS243" s="211"/>
      <c r="CT243" s="554"/>
      <c r="CU243" s="555"/>
      <c r="CV243" s="555"/>
      <c r="CW243" s="555"/>
      <c r="CX243" s="555"/>
      <c r="CY243" s="555"/>
      <c r="CZ243" s="555"/>
      <c r="DA243" s="555"/>
      <c r="DB243" s="555"/>
      <c r="DC243" s="555"/>
      <c r="DD243" s="555"/>
      <c r="DE243" s="555"/>
      <c r="DF243" s="555"/>
      <c r="DG243" s="555"/>
      <c r="DH243" s="555"/>
      <c r="DI243" s="555"/>
      <c r="DJ243" s="555"/>
      <c r="DK243" s="555"/>
      <c r="DL243" s="555"/>
      <c r="DM243" s="555"/>
      <c r="DN243" s="555"/>
      <c r="DO243" s="555"/>
      <c r="DP243" s="555"/>
      <c r="DQ243" s="555"/>
      <c r="DR243" s="555"/>
      <c r="DS243" s="555"/>
      <c r="DT243" s="555"/>
      <c r="DU243" s="555"/>
      <c r="DV243" s="555"/>
      <c r="DW243" s="555"/>
      <c r="DX243" s="556"/>
      <c r="DY243" s="92"/>
      <c r="DZ243" s="93"/>
      <c r="EA243" s="93"/>
      <c r="EB243" s="93"/>
      <c r="EC243" s="93"/>
      <c r="ED243" s="93"/>
      <c r="EE243" s="93"/>
      <c r="EF243" s="93"/>
      <c r="EG243" s="93"/>
      <c r="EH243" s="93"/>
      <c r="EI243" s="93"/>
      <c r="EJ243" s="93"/>
      <c r="EK243" s="93"/>
      <c r="EL243" s="93">
        <v>100</v>
      </c>
      <c r="EM243" s="88"/>
      <c r="EN243" s="93"/>
      <c r="EO243" s="93"/>
      <c r="EP243" s="93"/>
      <c r="EQ243" s="93"/>
      <c r="ER243" s="93"/>
      <c r="ES243" s="93"/>
      <c r="ET243" s="93"/>
      <c r="EU243" s="93"/>
      <c r="EV243" s="94"/>
      <c r="EW243" s="137"/>
      <c r="EX243" s="138"/>
      <c r="EY243" s="138"/>
      <c r="EZ243" s="138"/>
      <c r="FA243" s="138"/>
      <c r="FB243" s="138"/>
      <c r="FC243" s="138"/>
      <c r="FD243" s="138"/>
      <c r="FE243" s="138"/>
      <c r="FF243" s="138"/>
      <c r="FG243" s="139"/>
      <c r="FH243" s="137"/>
      <c r="FI243" s="138"/>
      <c r="FJ243" s="138"/>
      <c r="FK243" s="138"/>
      <c r="FL243" s="138"/>
      <c r="FM243" s="138"/>
      <c r="FN243" s="138"/>
      <c r="FO243" s="138"/>
      <c r="FP243" s="138"/>
      <c r="FQ243" s="138"/>
      <c r="FR243" s="139"/>
      <c r="FS243" s="137"/>
      <c r="FT243" s="138"/>
      <c r="FU243" s="138"/>
      <c r="FV243" s="138"/>
      <c r="FW243" s="138"/>
      <c r="FX243" s="138"/>
      <c r="FY243" s="138"/>
      <c r="FZ243" s="138"/>
      <c r="GA243" s="138"/>
      <c r="GB243" s="138"/>
      <c r="GC243" s="139"/>
      <c r="GD243" s="450"/>
      <c r="GE243" s="451"/>
      <c r="GF243" s="451"/>
      <c r="GG243" s="451"/>
      <c r="GH243" s="451"/>
      <c r="GI243" s="451"/>
      <c r="GJ243" s="451"/>
      <c r="GK243" s="451"/>
      <c r="GL243" s="451"/>
      <c r="GM243" s="451"/>
      <c r="GN243" s="452"/>
    </row>
    <row r="244" spans="1:196" ht="12" customHeight="1" x14ac:dyDescent="0.25">
      <c r="A244" s="140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2"/>
      <c r="P244" s="149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1"/>
      <c r="AB244" s="258"/>
      <c r="AC244" s="258"/>
      <c r="AD244" s="258"/>
      <c r="AE244" s="258"/>
      <c r="AF244" s="258"/>
      <c r="AG244" s="258"/>
      <c r="AH244" s="258"/>
      <c r="AI244" s="258"/>
      <c r="AJ244" s="258"/>
      <c r="AK244" s="258"/>
      <c r="AL244" s="258"/>
      <c r="AM244" s="258"/>
      <c r="AN244" s="258"/>
      <c r="AO244" s="258"/>
      <c r="AP244" s="258"/>
      <c r="AQ244" s="258"/>
      <c r="AR244" s="258"/>
      <c r="AS244" s="258"/>
      <c r="AT244" s="258"/>
      <c r="AU244" s="258"/>
      <c r="AV244" s="258"/>
      <c r="AW244" s="258"/>
      <c r="AX244" s="258"/>
      <c r="AY244" s="258"/>
      <c r="AZ244" s="356"/>
      <c r="BA244" s="357"/>
      <c r="BB244" s="357"/>
      <c r="BC244" s="357"/>
      <c r="BD244" s="357"/>
      <c r="BE244" s="357"/>
      <c r="BF244" s="357"/>
      <c r="BG244" s="357"/>
      <c r="BH244" s="357"/>
      <c r="BI244" s="357"/>
      <c r="BJ244" s="357"/>
      <c r="BK244" s="358"/>
      <c r="BL244" s="258"/>
      <c r="BM244" s="258"/>
      <c r="BN244" s="258"/>
      <c r="BO244" s="258"/>
      <c r="BP244" s="258"/>
      <c r="BQ244" s="258"/>
      <c r="BR244" s="258"/>
      <c r="BS244" s="258"/>
      <c r="BT244" s="258"/>
      <c r="BU244" s="258"/>
      <c r="BV244" s="258"/>
      <c r="BW244" s="258"/>
      <c r="BX244" s="694"/>
      <c r="BY244" s="695"/>
      <c r="BZ244" s="695"/>
      <c r="CA244" s="695"/>
      <c r="CB244" s="695"/>
      <c r="CC244" s="695"/>
      <c r="CD244" s="695"/>
      <c r="CE244" s="695"/>
      <c r="CF244" s="695"/>
      <c r="CG244" s="695"/>
      <c r="CH244" s="696"/>
      <c r="CI244" s="212"/>
      <c r="CJ244" s="213"/>
      <c r="CK244" s="213"/>
      <c r="CL244" s="213"/>
      <c r="CM244" s="213"/>
      <c r="CN244" s="213"/>
      <c r="CO244" s="213"/>
      <c r="CP244" s="213"/>
      <c r="CQ244" s="213"/>
      <c r="CR244" s="213"/>
      <c r="CS244" s="214"/>
      <c r="CT244" s="557"/>
      <c r="CU244" s="558"/>
      <c r="CV244" s="558"/>
      <c r="CW244" s="558"/>
      <c r="CX244" s="558"/>
      <c r="CY244" s="558"/>
      <c r="CZ244" s="558"/>
      <c r="DA244" s="558"/>
      <c r="DB244" s="558"/>
      <c r="DC244" s="558"/>
      <c r="DD244" s="558"/>
      <c r="DE244" s="558"/>
      <c r="DF244" s="558"/>
      <c r="DG244" s="558"/>
      <c r="DH244" s="558"/>
      <c r="DI244" s="558"/>
      <c r="DJ244" s="558"/>
      <c r="DK244" s="558"/>
      <c r="DL244" s="558"/>
      <c r="DM244" s="558"/>
      <c r="DN244" s="558"/>
      <c r="DO244" s="558"/>
      <c r="DP244" s="558"/>
      <c r="DQ244" s="558"/>
      <c r="DR244" s="558"/>
      <c r="DS244" s="558"/>
      <c r="DT244" s="558"/>
      <c r="DU244" s="558"/>
      <c r="DV244" s="558"/>
      <c r="DW244" s="558"/>
      <c r="DX244" s="559"/>
      <c r="DY244" s="95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7"/>
      <c r="EW244" s="140"/>
      <c r="EX244" s="141"/>
      <c r="EY244" s="141"/>
      <c r="EZ244" s="141"/>
      <c r="FA244" s="141"/>
      <c r="FB244" s="141"/>
      <c r="FC244" s="141"/>
      <c r="FD244" s="141"/>
      <c r="FE244" s="141"/>
      <c r="FF244" s="141"/>
      <c r="FG244" s="142"/>
      <c r="FH244" s="140"/>
      <c r="FI244" s="141"/>
      <c r="FJ244" s="141"/>
      <c r="FK244" s="141"/>
      <c r="FL244" s="141"/>
      <c r="FM244" s="141"/>
      <c r="FN244" s="141"/>
      <c r="FO244" s="141"/>
      <c r="FP244" s="141"/>
      <c r="FQ244" s="141"/>
      <c r="FR244" s="142"/>
      <c r="FS244" s="140"/>
      <c r="FT244" s="141"/>
      <c r="FU244" s="141"/>
      <c r="FV244" s="141"/>
      <c r="FW244" s="141"/>
      <c r="FX244" s="141"/>
      <c r="FY244" s="141"/>
      <c r="FZ244" s="141"/>
      <c r="GA244" s="141"/>
      <c r="GB244" s="141"/>
      <c r="GC244" s="142"/>
      <c r="GD244" s="453"/>
      <c r="GE244" s="454"/>
      <c r="GF244" s="454"/>
      <c r="GG244" s="454"/>
      <c r="GH244" s="454"/>
      <c r="GI244" s="454"/>
      <c r="GJ244" s="454"/>
      <c r="GK244" s="454"/>
      <c r="GL244" s="454"/>
      <c r="GM244" s="454"/>
      <c r="GN244" s="455"/>
    </row>
    <row r="245" spans="1:196" ht="19.5" customHeight="1" x14ac:dyDescent="0.25">
      <c r="A245" s="680" t="s">
        <v>17</v>
      </c>
      <c r="B245" s="680"/>
      <c r="C245" s="680"/>
      <c r="D245" s="680"/>
      <c r="E245" s="680"/>
      <c r="F245" s="680"/>
      <c r="G245" s="680"/>
      <c r="H245" s="680"/>
      <c r="I245" s="680"/>
      <c r="J245" s="680"/>
      <c r="K245" s="680"/>
      <c r="L245" s="680"/>
      <c r="M245" s="680"/>
      <c r="N245" s="680"/>
      <c r="O245" s="680"/>
      <c r="P245" s="680"/>
      <c r="Q245" s="680"/>
      <c r="R245" s="680"/>
      <c r="S245" s="680"/>
      <c r="T245" s="680"/>
      <c r="U245" s="680"/>
      <c r="V245" s="680"/>
      <c r="W245" s="680"/>
      <c r="X245" s="680"/>
      <c r="Y245" s="680"/>
      <c r="Z245" s="680"/>
      <c r="AA245" s="680"/>
      <c r="AB245" s="680"/>
      <c r="AC245" s="680"/>
      <c r="AD245" s="680"/>
      <c r="AE245" s="680"/>
      <c r="AF245" s="680"/>
      <c r="AG245" s="680"/>
      <c r="AH245" s="680"/>
      <c r="AI245" s="680"/>
      <c r="AJ245" s="680"/>
      <c r="AK245" s="680"/>
      <c r="AL245" s="680"/>
      <c r="AM245" s="680"/>
      <c r="AN245" s="680"/>
      <c r="AO245" s="680"/>
      <c r="AP245" s="680"/>
      <c r="AQ245" s="680"/>
      <c r="AR245" s="680"/>
      <c r="AS245" s="680"/>
      <c r="AT245" s="680"/>
      <c r="AU245" s="680"/>
      <c r="AV245" s="680"/>
      <c r="AW245" s="680"/>
      <c r="AX245" s="680"/>
      <c r="AY245" s="680"/>
      <c r="AZ245" s="680"/>
      <c r="BA245" s="680"/>
      <c r="BB245" s="680"/>
      <c r="BC245" s="680"/>
      <c r="BD245" s="680"/>
      <c r="BE245" s="680"/>
      <c r="BF245" s="680"/>
      <c r="BG245" s="680"/>
      <c r="BH245" s="680"/>
      <c r="BI245" s="680"/>
      <c r="BJ245" s="680"/>
      <c r="BK245" s="680"/>
      <c r="BL245" s="680"/>
      <c r="BM245" s="680"/>
      <c r="BN245" s="680"/>
      <c r="BO245" s="680"/>
      <c r="BP245" s="680"/>
      <c r="BQ245" s="680"/>
      <c r="BR245" s="680"/>
      <c r="BS245" s="680"/>
      <c r="BT245" s="680"/>
      <c r="BU245" s="680"/>
      <c r="BV245" s="680"/>
      <c r="BW245" s="680"/>
      <c r="BX245" s="680"/>
      <c r="BY245" s="680"/>
      <c r="BZ245" s="680"/>
      <c r="CA245" s="680"/>
      <c r="CB245" s="680"/>
      <c r="CC245" s="680"/>
      <c r="CD245" s="680"/>
      <c r="CE245" s="680"/>
      <c r="CF245" s="680"/>
      <c r="CG245" s="680"/>
      <c r="CH245" s="680"/>
      <c r="CI245" s="680"/>
      <c r="CJ245" s="680"/>
      <c r="CK245" s="680"/>
      <c r="CL245" s="680"/>
      <c r="CM245" s="680"/>
      <c r="CN245" s="680"/>
      <c r="CO245" s="680"/>
      <c r="CP245" s="680"/>
      <c r="CQ245" s="680"/>
      <c r="CR245" s="680"/>
      <c r="CS245" s="680"/>
      <c r="CT245" s="680"/>
      <c r="CU245" s="680"/>
      <c r="CV245" s="680"/>
      <c r="CW245" s="680"/>
      <c r="CX245" s="680"/>
      <c r="CY245" s="680"/>
      <c r="CZ245" s="680"/>
      <c r="DA245" s="680"/>
      <c r="DB245" s="680"/>
      <c r="DC245" s="680"/>
      <c r="DD245" s="680"/>
      <c r="DE245" s="680"/>
      <c r="DF245" s="680"/>
      <c r="DG245" s="680"/>
      <c r="DH245" s="680"/>
      <c r="DI245" s="680"/>
      <c r="DJ245" s="680"/>
      <c r="DK245" s="680"/>
      <c r="DL245" s="680"/>
      <c r="DM245" s="680"/>
      <c r="DN245" s="680"/>
      <c r="DO245" s="680"/>
      <c r="DP245" s="680"/>
      <c r="DQ245" s="680"/>
      <c r="DR245" s="680"/>
      <c r="DS245" s="680"/>
      <c r="DT245" s="680"/>
      <c r="DU245" s="680"/>
      <c r="DV245" s="680"/>
      <c r="DW245" s="680"/>
      <c r="DX245" s="680"/>
      <c r="DY245" s="680"/>
      <c r="DZ245" s="680"/>
      <c r="EA245" s="680"/>
      <c r="EB245" s="680"/>
      <c r="EC245" s="680"/>
      <c r="ED245" s="680"/>
      <c r="EE245" s="680"/>
      <c r="EF245" s="680"/>
      <c r="EG245" s="680"/>
      <c r="EH245" s="680"/>
      <c r="EI245" s="680"/>
      <c r="EJ245" s="680"/>
      <c r="EK245" s="680"/>
      <c r="EL245" s="680"/>
      <c r="EM245" s="680"/>
      <c r="EN245" s="680"/>
      <c r="EO245" s="680"/>
      <c r="EP245" s="680"/>
      <c r="EQ245" s="680"/>
      <c r="ER245" s="680"/>
      <c r="ES245" s="680"/>
      <c r="ET245" s="680"/>
      <c r="EU245" s="680"/>
      <c r="EV245" s="680"/>
      <c r="EW245" s="680"/>
      <c r="EX245" s="680"/>
      <c r="EY245" s="680"/>
      <c r="EZ245" s="680"/>
      <c r="FA245" s="680"/>
      <c r="FB245" s="680"/>
      <c r="FC245" s="680"/>
      <c r="FD245" s="680"/>
      <c r="FE245" s="680"/>
      <c r="FF245" s="680"/>
      <c r="FG245" s="680"/>
      <c r="FH245" s="680"/>
      <c r="FI245" s="680"/>
      <c r="FJ245" s="680"/>
      <c r="FK245" s="680"/>
      <c r="FL245" s="680"/>
      <c r="FM245" s="680"/>
      <c r="FN245" s="680"/>
      <c r="FO245" s="680"/>
      <c r="FP245" s="680"/>
      <c r="FQ245" s="680"/>
      <c r="FR245" s="680"/>
      <c r="FS245" s="680"/>
      <c r="FT245" s="680"/>
      <c r="FU245" s="680"/>
      <c r="FV245" s="680"/>
      <c r="FW245" s="680"/>
      <c r="FX245" s="680"/>
      <c r="FY245" s="680"/>
      <c r="FZ245" s="680"/>
      <c r="GA245" s="680"/>
      <c r="GB245" s="680"/>
      <c r="GC245" s="680"/>
      <c r="GD245" s="680"/>
      <c r="GE245" s="680"/>
      <c r="GF245" s="680"/>
      <c r="GG245" s="680"/>
      <c r="GH245" s="680"/>
      <c r="GI245" s="680"/>
      <c r="GJ245" s="680"/>
      <c r="GK245" s="680"/>
      <c r="GL245" s="680"/>
      <c r="GM245" s="680"/>
      <c r="GN245" s="680"/>
    </row>
    <row r="246" spans="1:196" ht="12" customHeight="1" x14ac:dyDescent="0.25">
      <c r="A246" s="596"/>
      <c r="B246" s="596"/>
      <c r="C246" s="596"/>
      <c r="D246" s="596"/>
      <c r="E246" s="596"/>
      <c r="F246" s="596"/>
      <c r="G246" s="596"/>
      <c r="H246" s="596"/>
      <c r="I246" s="596"/>
      <c r="J246" s="596"/>
      <c r="K246" s="596"/>
      <c r="L246" s="596"/>
      <c r="M246" s="596"/>
      <c r="N246" s="596"/>
      <c r="O246" s="596"/>
      <c r="P246" s="596"/>
      <c r="Q246" s="596"/>
      <c r="R246" s="596"/>
      <c r="S246" s="596"/>
      <c r="T246" s="596"/>
      <c r="U246" s="596"/>
      <c r="V246" s="596"/>
      <c r="W246" s="596"/>
      <c r="X246" s="596"/>
      <c r="Y246" s="596"/>
      <c r="Z246" s="596"/>
      <c r="AA246" s="596"/>
      <c r="AB246" s="596"/>
      <c r="AC246" s="596"/>
      <c r="AD246" s="596"/>
      <c r="AE246" s="596"/>
      <c r="AF246" s="596"/>
      <c r="AG246" s="596"/>
      <c r="AH246" s="596"/>
      <c r="AI246" s="596"/>
      <c r="AJ246" s="596"/>
      <c r="AK246" s="596"/>
      <c r="AL246" s="596"/>
      <c r="AM246" s="596"/>
      <c r="AN246" s="596"/>
      <c r="AO246" s="596"/>
      <c r="AP246" s="596"/>
      <c r="AQ246" s="596"/>
      <c r="AR246" s="596"/>
      <c r="AS246" s="596"/>
      <c r="AT246" s="596"/>
      <c r="AU246" s="596"/>
      <c r="AV246" s="596"/>
      <c r="AW246" s="596"/>
      <c r="AX246" s="596"/>
      <c r="AY246" s="596"/>
      <c r="AZ246" s="596"/>
      <c r="BA246" s="596"/>
      <c r="BB246" s="596"/>
      <c r="BC246" s="596"/>
      <c r="BD246" s="596"/>
      <c r="BE246" s="596"/>
      <c r="BF246" s="596"/>
      <c r="BG246" s="596"/>
      <c r="BH246" s="596"/>
      <c r="BI246" s="596"/>
      <c r="BJ246" s="596"/>
      <c r="BK246" s="596"/>
      <c r="BL246" s="596"/>
      <c r="BM246" s="596"/>
      <c r="BN246" s="596"/>
      <c r="BO246" s="596"/>
      <c r="BP246" s="596"/>
      <c r="BQ246" s="596"/>
      <c r="BR246" s="596"/>
      <c r="BS246" s="596"/>
      <c r="BT246" s="596"/>
      <c r="BU246" s="596"/>
      <c r="BV246" s="596"/>
      <c r="BW246" s="596"/>
      <c r="BX246" s="596"/>
      <c r="BY246" s="596"/>
      <c r="BZ246" s="596"/>
      <c r="CA246" s="596"/>
      <c r="CB246" s="596"/>
      <c r="CC246" s="596"/>
      <c r="CD246" s="596"/>
      <c r="CE246" s="596"/>
      <c r="CF246" s="596"/>
      <c r="CG246" s="596"/>
      <c r="CH246" s="596"/>
      <c r="CI246" s="596"/>
      <c r="CJ246" s="596"/>
      <c r="CK246" s="596"/>
      <c r="CL246" s="596"/>
      <c r="CM246" s="596"/>
      <c r="CN246" s="596"/>
      <c r="CO246" s="596"/>
      <c r="CP246" s="596"/>
      <c r="CQ246" s="596"/>
      <c r="CR246" s="596"/>
      <c r="CS246" s="596"/>
      <c r="CT246" s="596"/>
      <c r="CU246" s="596"/>
      <c r="CV246" s="596"/>
      <c r="CW246" s="596"/>
      <c r="CX246" s="596"/>
      <c r="CY246" s="596"/>
      <c r="CZ246" s="596"/>
      <c r="DA246" s="596"/>
      <c r="DB246" s="596"/>
      <c r="DC246" s="596"/>
      <c r="DD246" s="596"/>
      <c r="DE246" s="596"/>
      <c r="DF246" s="596"/>
      <c r="DG246" s="596"/>
      <c r="DH246" s="596"/>
      <c r="DI246" s="596"/>
      <c r="DJ246" s="596"/>
      <c r="DK246" s="596"/>
      <c r="DL246" s="596"/>
      <c r="DM246" s="596"/>
      <c r="DN246" s="596"/>
      <c r="DO246" s="596"/>
      <c r="DP246" s="596"/>
      <c r="DQ246" s="596"/>
      <c r="DR246" s="596"/>
      <c r="DS246" s="596"/>
      <c r="DT246" s="596"/>
      <c r="DU246" s="596"/>
      <c r="DV246" s="596"/>
      <c r="DW246" s="596"/>
      <c r="DX246" s="596"/>
      <c r="DY246" s="596"/>
      <c r="DZ246" s="596"/>
      <c r="EA246" s="596"/>
      <c r="EB246" s="596"/>
      <c r="EC246" s="596"/>
      <c r="ED246" s="596"/>
      <c r="EE246" s="596"/>
      <c r="EF246" s="596"/>
      <c r="EG246" s="596"/>
      <c r="EH246" s="596"/>
      <c r="EI246" s="596"/>
      <c r="EJ246" s="596"/>
      <c r="EK246" s="596"/>
      <c r="EL246" s="596"/>
      <c r="EM246" s="596"/>
      <c r="EN246" s="596"/>
      <c r="EO246" s="596"/>
      <c r="EP246" s="596"/>
      <c r="EQ246" s="596"/>
      <c r="ER246" s="596"/>
      <c r="ES246" s="596"/>
      <c r="ET246" s="596"/>
      <c r="EU246" s="596"/>
      <c r="EV246" s="596"/>
      <c r="EW246" s="596"/>
      <c r="EX246" s="596"/>
      <c r="EY246" s="596"/>
      <c r="EZ246" s="596"/>
      <c r="FA246" s="596"/>
      <c r="FB246" s="596"/>
      <c r="FC246" s="596"/>
      <c r="FD246" s="596"/>
      <c r="FE246" s="596"/>
      <c r="FF246" s="596"/>
      <c r="FG246" s="596"/>
      <c r="FH246" s="596"/>
      <c r="FI246" s="596"/>
      <c r="FJ246" s="596"/>
      <c r="FK246" s="596"/>
      <c r="FL246" s="596"/>
      <c r="FM246" s="596"/>
      <c r="FN246" s="596"/>
      <c r="FO246" s="596"/>
      <c r="FP246" s="596"/>
      <c r="FQ246" s="596"/>
      <c r="FR246" s="596"/>
      <c r="FS246" s="596"/>
      <c r="FT246" s="596"/>
      <c r="FU246" s="596"/>
      <c r="FV246" s="596"/>
      <c r="FW246" s="596"/>
      <c r="FX246" s="596"/>
      <c r="FY246" s="596"/>
      <c r="FZ246" s="596"/>
      <c r="GA246" s="596"/>
      <c r="GB246" s="596"/>
      <c r="GC246" s="596"/>
      <c r="GD246" s="596"/>
      <c r="GE246" s="596"/>
      <c r="GF246" s="596"/>
      <c r="GG246" s="596"/>
      <c r="GH246" s="596"/>
      <c r="GI246" s="596"/>
      <c r="GJ246" s="596"/>
      <c r="GK246" s="596"/>
      <c r="GL246" s="596"/>
      <c r="GM246" s="596"/>
      <c r="GN246" s="596"/>
    </row>
    <row r="247" spans="1:196" ht="12" customHeight="1" x14ac:dyDescent="0.25">
      <c r="A247" s="206" t="s">
        <v>14</v>
      </c>
      <c r="B247" s="207"/>
      <c r="C247" s="207"/>
      <c r="D247" s="207"/>
      <c r="E247" s="207"/>
      <c r="F247" s="207"/>
      <c r="G247" s="207"/>
      <c r="H247" s="207"/>
      <c r="I247" s="207"/>
      <c r="J247" s="207"/>
      <c r="K247" s="207"/>
      <c r="L247" s="207"/>
      <c r="M247" s="208"/>
      <c r="N247" s="206" t="s">
        <v>36</v>
      </c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  <c r="AD247" s="207"/>
      <c r="AE247" s="207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7"/>
      <c r="AT247" s="207"/>
      <c r="AU247" s="207"/>
      <c r="AV247" s="207"/>
      <c r="AW247" s="208"/>
      <c r="AX247" s="206" t="s">
        <v>35</v>
      </c>
      <c r="AY247" s="207"/>
      <c r="AZ247" s="207"/>
      <c r="BA247" s="207"/>
      <c r="BB247" s="207"/>
      <c r="BC247" s="207"/>
      <c r="BD247" s="207"/>
      <c r="BE247" s="207"/>
      <c r="BF247" s="207"/>
      <c r="BG247" s="207"/>
      <c r="BH247" s="207"/>
      <c r="BI247" s="207"/>
      <c r="BJ247" s="207"/>
      <c r="BK247" s="207"/>
      <c r="BL247" s="207"/>
      <c r="BM247" s="207"/>
      <c r="BN247" s="207"/>
      <c r="BO247" s="207"/>
      <c r="BP247" s="207"/>
      <c r="BQ247" s="207"/>
      <c r="BR247" s="207"/>
      <c r="BS247" s="207"/>
      <c r="BT247" s="207"/>
      <c r="BU247" s="207"/>
      <c r="BV247" s="116" t="s">
        <v>19</v>
      </c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  <c r="CJ247" s="116"/>
      <c r="CK247" s="116"/>
      <c r="CL247" s="116"/>
      <c r="CM247" s="116"/>
      <c r="CN247" s="116"/>
      <c r="CO247" s="116"/>
      <c r="CP247" s="116"/>
      <c r="CQ247" s="116"/>
      <c r="CR247" s="116"/>
      <c r="CS247" s="116"/>
      <c r="CT247" s="116"/>
      <c r="CU247" s="116"/>
      <c r="CV247" s="116"/>
      <c r="CW247" s="116"/>
      <c r="CX247" s="116"/>
      <c r="CY247" s="116"/>
      <c r="CZ247" s="116"/>
      <c r="DA247" s="116"/>
      <c r="DB247" s="116"/>
      <c r="DC247" s="116"/>
      <c r="DD247" s="116"/>
      <c r="DE247" s="116"/>
      <c r="DF247" s="116"/>
      <c r="DG247" s="116"/>
      <c r="DH247" s="116"/>
      <c r="DI247" s="116"/>
      <c r="DJ247" s="116"/>
      <c r="DK247" s="116"/>
      <c r="DL247" s="116"/>
      <c r="DM247" s="116"/>
      <c r="DN247" s="116"/>
      <c r="DO247" s="116"/>
      <c r="DP247" s="116"/>
      <c r="DQ247" s="116"/>
      <c r="DR247" s="116"/>
      <c r="DS247" s="116"/>
      <c r="DT247" s="116"/>
      <c r="DU247" s="116"/>
      <c r="DV247" s="116"/>
      <c r="DW247" s="116"/>
      <c r="DX247" s="116"/>
      <c r="DY247" s="116"/>
      <c r="DZ247" s="116"/>
      <c r="EA247" s="116"/>
      <c r="EB247" s="116"/>
      <c r="EC247" s="116"/>
      <c r="ED247" s="116"/>
      <c r="EE247" s="116"/>
      <c r="EF247" s="116"/>
      <c r="EG247" s="116"/>
      <c r="EH247" s="116"/>
      <c r="EI247" s="116"/>
      <c r="EJ247" s="116"/>
      <c r="EK247" s="116"/>
      <c r="EL247" s="116"/>
      <c r="EM247" s="116"/>
      <c r="EN247" s="116"/>
      <c r="EO247" s="116"/>
      <c r="EP247" s="116"/>
      <c r="EQ247" s="116"/>
      <c r="ER247" s="116"/>
      <c r="ES247" s="116"/>
      <c r="ET247" s="116"/>
      <c r="EU247" s="116"/>
      <c r="EV247" s="116"/>
      <c r="EW247" s="116"/>
      <c r="EX247" s="116"/>
      <c r="EY247" s="116"/>
      <c r="EZ247" s="116"/>
      <c r="FA247" s="116"/>
      <c r="FB247" s="116"/>
      <c r="FC247" s="116"/>
      <c r="FD247" s="116"/>
      <c r="FE247" s="116"/>
      <c r="FF247" s="116"/>
      <c r="FG247" s="116"/>
      <c r="FH247" s="116"/>
      <c r="FI247" s="116"/>
      <c r="FJ247" s="116"/>
      <c r="FK247" s="116"/>
      <c r="FL247" s="116"/>
      <c r="FM247" s="116"/>
      <c r="FN247" s="116"/>
      <c r="FO247" s="116"/>
      <c r="FP247" s="116"/>
      <c r="FQ247" s="116"/>
      <c r="FR247" s="116"/>
      <c r="FS247" s="116"/>
      <c r="FT247" s="116"/>
      <c r="FU247" s="116"/>
      <c r="FV247" s="116"/>
      <c r="FW247" s="116"/>
      <c r="FX247" s="116"/>
      <c r="FY247" s="116"/>
      <c r="FZ247" s="116"/>
      <c r="GA247" s="116"/>
      <c r="GB247" s="116"/>
      <c r="GC247" s="116"/>
      <c r="GD247" s="116"/>
      <c r="GE247" s="207" t="s">
        <v>62</v>
      </c>
      <c r="GF247" s="207"/>
      <c r="GG247" s="207"/>
      <c r="GH247" s="207"/>
      <c r="GI247" s="207"/>
      <c r="GJ247" s="207"/>
      <c r="GK247" s="207"/>
      <c r="GL247" s="207"/>
      <c r="GM247" s="207"/>
      <c r="GN247" s="208"/>
    </row>
    <row r="248" spans="1:196" ht="12" customHeight="1" x14ac:dyDescent="0.25">
      <c r="A248" s="209"/>
      <c r="B248" s="210"/>
      <c r="C248" s="210"/>
      <c r="D248" s="210"/>
      <c r="E248" s="210"/>
      <c r="F248" s="210"/>
      <c r="G248" s="210"/>
      <c r="H248" s="210"/>
      <c r="I248" s="210"/>
      <c r="J248" s="210"/>
      <c r="K248" s="210"/>
      <c r="L248" s="210"/>
      <c r="M248" s="211"/>
      <c r="N248" s="209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1"/>
      <c r="AX248" s="209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  <c r="BI248" s="210"/>
      <c r="BJ248" s="210"/>
      <c r="BK248" s="210"/>
      <c r="BL248" s="210"/>
      <c r="BM248" s="210"/>
      <c r="BN248" s="210"/>
      <c r="BO248" s="210"/>
      <c r="BP248" s="210"/>
      <c r="BQ248" s="210"/>
      <c r="BR248" s="210"/>
      <c r="BS248" s="210"/>
      <c r="BT248" s="210"/>
      <c r="BU248" s="210"/>
      <c r="BV248" s="116" t="s">
        <v>20</v>
      </c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 t="s">
        <v>49</v>
      </c>
      <c r="CG248" s="116"/>
      <c r="CH248" s="116"/>
      <c r="CI248" s="116"/>
      <c r="CJ248" s="116"/>
      <c r="CK248" s="116"/>
      <c r="CL248" s="116"/>
      <c r="CM248" s="116"/>
      <c r="CN248" s="116"/>
      <c r="CO248" s="116"/>
      <c r="CP248" s="116"/>
      <c r="CQ248" s="116"/>
      <c r="CR248" s="116"/>
      <c r="CS248" s="116"/>
      <c r="CT248" s="116"/>
      <c r="CU248" s="116"/>
      <c r="CV248" s="116"/>
      <c r="CW248" s="116"/>
      <c r="CX248" s="206" t="s">
        <v>156</v>
      </c>
      <c r="CY248" s="697"/>
      <c r="CZ248" s="697"/>
      <c r="DA248" s="697"/>
      <c r="DB248" s="697"/>
      <c r="DC248" s="697"/>
      <c r="DD248" s="697"/>
      <c r="DE248" s="697"/>
      <c r="DF248" s="697"/>
      <c r="DG248" s="697"/>
      <c r="DH248" s="697"/>
      <c r="DI248" s="697"/>
      <c r="DJ248" s="697"/>
      <c r="DK248" s="697"/>
      <c r="DL248" s="697"/>
      <c r="DM248" s="697"/>
      <c r="DN248" s="697"/>
      <c r="DO248" s="697"/>
      <c r="DP248" s="697"/>
      <c r="DQ248" s="697"/>
      <c r="DR248" s="697"/>
      <c r="DS248" s="697"/>
      <c r="DT248" s="697"/>
      <c r="DU248" s="697"/>
      <c r="DV248" s="697"/>
      <c r="DW248" s="697"/>
      <c r="DX248" s="697"/>
      <c r="DY248" s="697"/>
      <c r="DZ248" s="697"/>
      <c r="EA248" s="697"/>
      <c r="EB248" s="697"/>
      <c r="EC248" s="697"/>
      <c r="ED248" s="697"/>
      <c r="EE248" s="697"/>
      <c r="EF248" s="697"/>
      <c r="EG248" s="697"/>
      <c r="EH248" s="697"/>
      <c r="EI248" s="697"/>
      <c r="EJ248" s="697"/>
      <c r="EK248" s="697"/>
      <c r="EL248" s="697"/>
      <c r="EM248" s="697"/>
      <c r="EN248" s="697"/>
      <c r="EO248" s="697"/>
      <c r="EP248" s="697"/>
      <c r="EQ248" s="698"/>
      <c r="ER248" s="75" t="s">
        <v>104</v>
      </c>
      <c r="ES248" s="75"/>
      <c r="ET248" s="75"/>
      <c r="EU248" s="75"/>
      <c r="EV248" s="75"/>
      <c r="EW248" s="274" t="s">
        <v>164</v>
      </c>
      <c r="EX248" s="315"/>
      <c r="EY248" s="315"/>
      <c r="EZ248" s="316"/>
      <c r="FA248" s="116" t="s">
        <v>32</v>
      </c>
      <c r="FB248" s="116"/>
      <c r="FC248" s="116"/>
      <c r="FD248" s="116"/>
      <c r="FE248" s="116"/>
      <c r="FF248" s="116"/>
      <c r="FG248" s="116"/>
      <c r="FH248" s="116"/>
      <c r="FI248" s="116"/>
      <c r="FJ248" s="116"/>
      <c r="FK248" s="116" t="s">
        <v>34</v>
      </c>
      <c r="FL248" s="116"/>
      <c r="FM248" s="116"/>
      <c r="FN248" s="116"/>
      <c r="FO248" s="116"/>
      <c r="FP248" s="116"/>
      <c r="FQ248" s="116"/>
      <c r="FR248" s="116"/>
      <c r="FS248" s="116"/>
      <c r="FT248" s="116"/>
      <c r="FU248" s="116" t="s">
        <v>33</v>
      </c>
      <c r="FV248" s="116"/>
      <c r="FW248" s="116"/>
      <c r="FX248" s="116"/>
      <c r="FY248" s="116"/>
      <c r="FZ248" s="116"/>
      <c r="GA248" s="116"/>
      <c r="GB248" s="116"/>
      <c r="GC248" s="116"/>
      <c r="GD248" s="116"/>
      <c r="GE248" s="210"/>
      <c r="GF248" s="210"/>
      <c r="GG248" s="210"/>
      <c r="GH248" s="210"/>
      <c r="GI248" s="210"/>
      <c r="GJ248" s="210"/>
      <c r="GK248" s="210"/>
      <c r="GL248" s="210"/>
      <c r="GM248" s="210"/>
      <c r="GN248" s="211"/>
    </row>
    <row r="249" spans="1:196" ht="12" customHeight="1" x14ac:dyDescent="0.25">
      <c r="A249" s="209"/>
      <c r="B249" s="210"/>
      <c r="C249" s="210"/>
      <c r="D249" s="210"/>
      <c r="E249" s="210"/>
      <c r="F249" s="210"/>
      <c r="G249" s="210"/>
      <c r="H249" s="210"/>
      <c r="I249" s="210"/>
      <c r="J249" s="210"/>
      <c r="K249" s="210"/>
      <c r="L249" s="210"/>
      <c r="M249" s="211"/>
      <c r="N249" s="323"/>
      <c r="O249" s="324"/>
      <c r="P249" s="324"/>
      <c r="Q249" s="324"/>
      <c r="R249" s="324"/>
      <c r="S249" s="324"/>
      <c r="T249" s="324"/>
      <c r="U249" s="324"/>
      <c r="V249" s="324"/>
      <c r="W249" s="324"/>
      <c r="X249" s="324"/>
      <c r="Y249" s="325"/>
      <c r="Z249" s="323"/>
      <c r="AA249" s="324"/>
      <c r="AB249" s="324"/>
      <c r="AC249" s="324"/>
      <c r="AD249" s="324"/>
      <c r="AE249" s="324"/>
      <c r="AF249" s="324"/>
      <c r="AG249" s="324"/>
      <c r="AH249" s="324"/>
      <c r="AI249" s="324"/>
      <c r="AJ249" s="324"/>
      <c r="AK249" s="325"/>
      <c r="AL249" s="323"/>
      <c r="AM249" s="324"/>
      <c r="AN249" s="324"/>
      <c r="AO249" s="324"/>
      <c r="AP249" s="324"/>
      <c r="AQ249" s="324"/>
      <c r="AR249" s="324"/>
      <c r="AS249" s="324"/>
      <c r="AT249" s="324"/>
      <c r="AU249" s="324"/>
      <c r="AV249" s="324"/>
      <c r="AW249" s="325"/>
      <c r="AX249" s="323"/>
      <c r="AY249" s="324"/>
      <c r="AZ249" s="324"/>
      <c r="BA249" s="324"/>
      <c r="BB249" s="324"/>
      <c r="BC249" s="324"/>
      <c r="BD249" s="324"/>
      <c r="BE249" s="324"/>
      <c r="BF249" s="324"/>
      <c r="BG249" s="324"/>
      <c r="BH249" s="324"/>
      <c r="BI249" s="325"/>
      <c r="BJ249" s="323"/>
      <c r="BK249" s="324"/>
      <c r="BL249" s="324"/>
      <c r="BM249" s="324"/>
      <c r="BN249" s="324"/>
      <c r="BO249" s="324"/>
      <c r="BP249" s="324"/>
      <c r="BQ249" s="324"/>
      <c r="BR249" s="324"/>
      <c r="BS249" s="324"/>
      <c r="BT249" s="324"/>
      <c r="BU249" s="324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 t="s">
        <v>16</v>
      </c>
      <c r="CG249" s="116"/>
      <c r="CH249" s="116"/>
      <c r="CI249" s="116"/>
      <c r="CJ249" s="116"/>
      <c r="CK249" s="116"/>
      <c r="CL249" s="116"/>
      <c r="CM249" s="116"/>
      <c r="CN249" s="116"/>
      <c r="CO249" s="116"/>
      <c r="CP249" s="116" t="s">
        <v>50</v>
      </c>
      <c r="CQ249" s="116"/>
      <c r="CR249" s="116"/>
      <c r="CS249" s="116"/>
      <c r="CT249" s="116"/>
      <c r="CU249" s="116"/>
      <c r="CV249" s="116"/>
      <c r="CW249" s="116"/>
      <c r="CX249" s="699"/>
      <c r="CY249" s="700"/>
      <c r="CZ249" s="700"/>
      <c r="DA249" s="700"/>
      <c r="DB249" s="700"/>
      <c r="DC249" s="700"/>
      <c r="DD249" s="700"/>
      <c r="DE249" s="700"/>
      <c r="DF249" s="700"/>
      <c r="DG249" s="700"/>
      <c r="DH249" s="700"/>
      <c r="DI249" s="700"/>
      <c r="DJ249" s="700"/>
      <c r="DK249" s="700"/>
      <c r="DL249" s="700"/>
      <c r="DM249" s="700"/>
      <c r="DN249" s="700"/>
      <c r="DO249" s="700"/>
      <c r="DP249" s="700"/>
      <c r="DQ249" s="700"/>
      <c r="DR249" s="700"/>
      <c r="DS249" s="700"/>
      <c r="DT249" s="700"/>
      <c r="DU249" s="700"/>
      <c r="DV249" s="700"/>
      <c r="DW249" s="700"/>
      <c r="DX249" s="700"/>
      <c r="DY249" s="700"/>
      <c r="DZ249" s="700"/>
      <c r="EA249" s="700"/>
      <c r="EB249" s="700"/>
      <c r="EC249" s="700"/>
      <c r="ED249" s="700"/>
      <c r="EE249" s="700"/>
      <c r="EF249" s="700"/>
      <c r="EG249" s="700"/>
      <c r="EH249" s="700"/>
      <c r="EI249" s="700"/>
      <c r="EJ249" s="700"/>
      <c r="EK249" s="700"/>
      <c r="EL249" s="700"/>
      <c r="EM249" s="700"/>
      <c r="EN249" s="700"/>
      <c r="EO249" s="700"/>
      <c r="EP249" s="700"/>
      <c r="EQ249" s="701"/>
      <c r="ER249" s="75"/>
      <c r="ES249" s="75"/>
      <c r="ET249" s="75"/>
      <c r="EU249" s="75"/>
      <c r="EV249" s="75"/>
      <c r="EW249" s="317"/>
      <c r="EX249" s="318"/>
      <c r="EY249" s="318"/>
      <c r="EZ249" s="319"/>
      <c r="FA249" s="116"/>
      <c r="FB249" s="116"/>
      <c r="FC249" s="116"/>
      <c r="FD249" s="116"/>
      <c r="FE249" s="116"/>
      <c r="FF249" s="116"/>
      <c r="FG249" s="116"/>
      <c r="FH249" s="116"/>
      <c r="FI249" s="116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6"/>
      <c r="FU249" s="116"/>
      <c r="FV249" s="116"/>
      <c r="FW249" s="116"/>
      <c r="FX249" s="116"/>
      <c r="FY249" s="116"/>
      <c r="FZ249" s="116"/>
      <c r="GA249" s="116"/>
      <c r="GB249" s="116"/>
      <c r="GC249" s="116"/>
      <c r="GD249" s="116"/>
      <c r="GE249" s="210"/>
      <c r="GF249" s="210"/>
      <c r="GG249" s="210"/>
      <c r="GH249" s="210"/>
      <c r="GI249" s="210"/>
      <c r="GJ249" s="210"/>
      <c r="GK249" s="210"/>
      <c r="GL249" s="210"/>
      <c r="GM249" s="210"/>
      <c r="GN249" s="211"/>
    </row>
    <row r="250" spans="1:196" ht="29.25" customHeight="1" x14ac:dyDescent="0.25">
      <c r="A250" s="212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4"/>
      <c r="N250" s="270" t="s">
        <v>18</v>
      </c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2"/>
      <c r="Z250" s="270" t="s">
        <v>18</v>
      </c>
      <c r="AA250" s="271"/>
      <c r="AB250" s="271"/>
      <c r="AC250" s="271"/>
      <c r="AD250" s="271"/>
      <c r="AE250" s="271"/>
      <c r="AF250" s="271"/>
      <c r="AG250" s="271"/>
      <c r="AH250" s="271"/>
      <c r="AI250" s="271"/>
      <c r="AJ250" s="271"/>
      <c r="AK250" s="272"/>
      <c r="AL250" s="270" t="s">
        <v>18</v>
      </c>
      <c r="AM250" s="271"/>
      <c r="AN250" s="271"/>
      <c r="AO250" s="271"/>
      <c r="AP250" s="271"/>
      <c r="AQ250" s="271"/>
      <c r="AR250" s="271"/>
      <c r="AS250" s="271"/>
      <c r="AT250" s="271"/>
      <c r="AU250" s="271"/>
      <c r="AV250" s="271"/>
      <c r="AW250" s="272"/>
      <c r="AX250" s="270" t="s">
        <v>18</v>
      </c>
      <c r="AY250" s="271"/>
      <c r="AZ250" s="271"/>
      <c r="BA250" s="271"/>
      <c r="BB250" s="271"/>
      <c r="BC250" s="271"/>
      <c r="BD250" s="271"/>
      <c r="BE250" s="271"/>
      <c r="BF250" s="271"/>
      <c r="BG250" s="271"/>
      <c r="BH250" s="271"/>
      <c r="BI250" s="272"/>
      <c r="BJ250" s="270" t="s">
        <v>18</v>
      </c>
      <c r="BK250" s="271"/>
      <c r="BL250" s="271"/>
      <c r="BM250" s="271"/>
      <c r="BN250" s="271"/>
      <c r="BO250" s="271"/>
      <c r="BP250" s="271"/>
      <c r="BQ250" s="271"/>
      <c r="BR250" s="271"/>
      <c r="BS250" s="271"/>
      <c r="BT250" s="271"/>
      <c r="BU250" s="271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  <c r="CJ250" s="116"/>
      <c r="CK250" s="116"/>
      <c r="CL250" s="116"/>
      <c r="CM250" s="116"/>
      <c r="CN250" s="116"/>
      <c r="CO250" s="116"/>
      <c r="CP250" s="116"/>
      <c r="CQ250" s="116"/>
      <c r="CR250" s="116"/>
      <c r="CS250" s="116"/>
      <c r="CT250" s="116"/>
      <c r="CU250" s="116"/>
      <c r="CV250" s="116"/>
      <c r="CW250" s="116"/>
      <c r="CX250" s="702"/>
      <c r="CY250" s="703"/>
      <c r="CZ250" s="703"/>
      <c r="DA250" s="703"/>
      <c r="DB250" s="703"/>
      <c r="DC250" s="703"/>
      <c r="DD250" s="703"/>
      <c r="DE250" s="703"/>
      <c r="DF250" s="703"/>
      <c r="DG250" s="703"/>
      <c r="DH250" s="703"/>
      <c r="DI250" s="703"/>
      <c r="DJ250" s="703"/>
      <c r="DK250" s="703"/>
      <c r="DL250" s="703"/>
      <c r="DM250" s="703"/>
      <c r="DN250" s="703"/>
      <c r="DO250" s="703"/>
      <c r="DP250" s="703"/>
      <c r="DQ250" s="703"/>
      <c r="DR250" s="703"/>
      <c r="DS250" s="703"/>
      <c r="DT250" s="703"/>
      <c r="DU250" s="703"/>
      <c r="DV250" s="703"/>
      <c r="DW250" s="703"/>
      <c r="DX250" s="703"/>
      <c r="DY250" s="703"/>
      <c r="DZ250" s="703"/>
      <c r="EA250" s="703"/>
      <c r="EB250" s="703"/>
      <c r="EC250" s="703"/>
      <c r="ED250" s="703"/>
      <c r="EE250" s="703"/>
      <c r="EF250" s="703"/>
      <c r="EG250" s="703"/>
      <c r="EH250" s="703"/>
      <c r="EI250" s="703"/>
      <c r="EJ250" s="703"/>
      <c r="EK250" s="703"/>
      <c r="EL250" s="703"/>
      <c r="EM250" s="703"/>
      <c r="EN250" s="703"/>
      <c r="EO250" s="703"/>
      <c r="EP250" s="703"/>
      <c r="EQ250" s="704"/>
      <c r="ER250" s="75"/>
      <c r="ES250" s="75"/>
      <c r="ET250" s="75"/>
      <c r="EU250" s="75"/>
      <c r="EV250" s="75"/>
      <c r="EW250" s="320"/>
      <c r="EX250" s="321"/>
      <c r="EY250" s="321"/>
      <c r="EZ250" s="322"/>
      <c r="FA250" s="116"/>
      <c r="FB250" s="116"/>
      <c r="FC250" s="116"/>
      <c r="FD250" s="116"/>
      <c r="FE250" s="116"/>
      <c r="FF250" s="116"/>
      <c r="FG250" s="116"/>
      <c r="FH250" s="116"/>
      <c r="FI250" s="116"/>
      <c r="FJ250" s="116"/>
      <c r="FK250" s="116"/>
      <c r="FL250" s="116"/>
      <c r="FM250" s="116"/>
      <c r="FN250" s="116"/>
      <c r="FO250" s="116"/>
      <c r="FP250" s="116"/>
      <c r="FQ250" s="116"/>
      <c r="FR250" s="116"/>
      <c r="FS250" s="116"/>
      <c r="FT250" s="116"/>
      <c r="FU250" s="116"/>
      <c r="FV250" s="116"/>
      <c r="FW250" s="116"/>
      <c r="FX250" s="116"/>
      <c r="FY250" s="116"/>
      <c r="FZ250" s="116"/>
      <c r="GA250" s="116"/>
      <c r="GB250" s="116"/>
      <c r="GC250" s="116"/>
      <c r="GD250" s="116"/>
      <c r="GE250" s="213"/>
      <c r="GF250" s="213"/>
      <c r="GG250" s="213"/>
      <c r="GH250" s="213"/>
      <c r="GI250" s="213"/>
      <c r="GJ250" s="213"/>
      <c r="GK250" s="213"/>
      <c r="GL250" s="213"/>
      <c r="GM250" s="213"/>
      <c r="GN250" s="214"/>
    </row>
    <row r="251" spans="1:196" ht="12" customHeight="1" x14ac:dyDescent="0.25">
      <c r="A251" s="203">
        <v>1</v>
      </c>
      <c r="B251" s="204"/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5"/>
      <c r="N251" s="203">
        <v>2</v>
      </c>
      <c r="O251" s="204"/>
      <c r="P251" s="204"/>
      <c r="Q251" s="204"/>
      <c r="R251" s="204"/>
      <c r="S251" s="204"/>
      <c r="T251" s="204"/>
      <c r="U251" s="204"/>
      <c r="V251" s="204"/>
      <c r="W251" s="204"/>
      <c r="X251" s="204"/>
      <c r="Y251" s="205"/>
      <c r="Z251" s="203">
        <v>3</v>
      </c>
      <c r="AA251" s="204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5"/>
      <c r="AL251" s="203">
        <v>4</v>
      </c>
      <c r="AM251" s="204"/>
      <c r="AN251" s="204"/>
      <c r="AO251" s="204"/>
      <c r="AP251" s="204"/>
      <c r="AQ251" s="204"/>
      <c r="AR251" s="204"/>
      <c r="AS251" s="204"/>
      <c r="AT251" s="204"/>
      <c r="AU251" s="204"/>
      <c r="AV251" s="204"/>
      <c r="AW251" s="205"/>
      <c r="AX251" s="203">
        <v>5</v>
      </c>
      <c r="AY251" s="204"/>
      <c r="AZ251" s="204"/>
      <c r="BA251" s="204"/>
      <c r="BB251" s="204"/>
      <c r="BC251" s="204"/>
      <c r="BD251" s="204"/>
      <c r="BE251" s="204"/>
      <c r="BF251" s="204"/>
      <c r="BG251" s="204"/>
      <c r="BH251" s="204"/>
      <c r="BI251" s="205"/>
      <c r="BJ251" s="203">
        <v>6</v>
      </c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204"/>
      <c r="BV251" s="292">
        <v>7</v>
      </c>
      <c r="BW251" s="292"/>
      <c r="BX251" s="292"/>
      <c r="BY251" s="292"/>
      <c r="BZ251" s="292"/>
      <c r="CA251" s="292"/>
      <c r="CB251" s="292"/>
      <c r="CC251" s="292"/>
      <c r="CD251" s="292"/>
      <c r="CE251" s="292"/>
      <c r="CF251" s="292">
        <v>8</v>
      </c>
      <c r="CG251" s="292"/>
      <c r="CH251" s="292"/>
      <c r="CI251" s="292"/>
      <c r="CJ251" s="292"/>
      <c r="CK251" s="292"/>
      <c r="CL251" s="292"/>
      <c r="CM251" s="292"/>
      <c r="CN251" s="292"/>
      <c r="CO251" s="292"/>
      <c r="CP251" s="292">
        <v>9</v>
      </c>
      <c r="CQ251" s="292"/>
      <c r="CR251" s="292"/>
      <c r="CS251" s="292"/>
      <c r="CT251" s="292"/>
      <c r="CU251" s="292"/>
      <c r="CV251" s="292"/>
      <c r="CW251" s="292"/>
      <c r="CX251" s="292">
        <v>10</v>
      </c>
      <c r="CY251" s="292"/>
      <c r="CZ251" s="292"/>
      <c r="DA251" s="292"/>
      <c r="DB251" s="292"/>
      <c r="DC251" s="292"/>
      <c r="DD251" s="292"/>
      <c r="DE251" s="292"/>
      <c r="DF251" s="292"/>
      <c r="DG251" s="292"/>
      <c r="DH251" s="292"/>
      <c r="DI251" s="292"/>
      <c r="DJ251" s="292"/>
      <c r="DK251" s="292"/>
      <c r="DL251" s="292"/>
      <c r="DM251" s="292"/>
      <c r="DN251" s="292"/>
      <c r="DO251" s="292"/>
      <c r="DP251" s="292"/>
      <c r="DQ251" s="292"/>
      <c r="DR251" s="292"/>
      <c r="DS251" s="292"/>
      <c r="DT251" s="292"/>
      <c r="DU251" s="292"/>
      <c r="DV251" s="292"/>
      <c r="DW251" s="292"/>
      <c r="DX251" s="292"/>
      <c r="DY251" s="292"/>
      <c r="DZ251" s="292"/>
      <c r="EA251" s="292"/>
      <c r="EB251" s="292"/>
      <c r="EC251" s="292"/>
      <c r="ED251" s="292"/>
      <c r="EE251" s="292"/>
      <c r="EF251" s="292"/>
      <c r="EG251" s="292"/>
      <c r="EH251" s="292"/>
      <c r="EI251" s="292"/>
      <c r="EJ251" s="292"/>
      <c r="EK251" s="292"/>
      <c r="EL251" s="292"/>
      <c r="EM251" s="292"/>
      <c r="EN251" s="292"/>
      <c r="EO251" s="292"/>
      <c r="EP251" s="292"/>
      <c r="EQ251" s="292"/>
      <c r="ER251" s="292">
        <v>11</v>
      </c>
      <c r="ES251" s="292"/>
      <c r="ET251" s="292"/>
      <c r="EU251" s="292"/>
      <c r="EV251" s="292"/>
      <c r="EW251" s="292"/>
      <c r="EX251" s="292"/>
      <c r="EY251" s="292"/>
      <c r="EZ251" s="292"/>
      <c r="FA251" s="292">
        <v>12</v>
      </c>
      <c r="FB251" s="292"/>
      <c r="FC251" s="292"/>
      <c r="FD251" s="292"/>
      <c r="FE251" s="292"/>
      <c r="FF251" s="292"/>
      <c r="FG251" s="292"/>
      <c r="FH251" s="292"/>
      <c r="FI251" s="292"/>
      <c r="FJ251" s="292"/>
      <c r="FK251" s="292">
        <v>13</v>
      </c>
      <c r="FL251" s="292"/>
      <c r="FM251" s="292"/>
      <c r="FN251" s="292"/>
      <c r="FO251" s="292"/>
      <c r="FP251" s="292"/>
      <c r="FQ251" s="292"/>
      <c r="FR251" s="292"/>
      <c r="FS251" s="292"/>
      <c r="FT251" s="292"/>
      <c r="FU251" s="292">
        <v>14</v>
      </c>
      <c r="FV251" s="292"/>
      <c r="FW251" s="292"/>
      <c r="FX251" s="292"/>
      <c r="FY251" s="292"/>
      <c r="FZ251" s="292"/>
      <c r="GA251" s="292"/>
      <c r="GB251" s="292"/>
      <c r="GC251" s="292"/>
      <c r="GD251" s="292"/>
      <c r="GE251" s="204">
        <v>15</v>
      </c>
      <c r="GF251" s="204"/>
      <c r="GG251" s="204"/>
      <c r="GH251" s="204"/>
      <c r="GI251" s="204"/>
      <c r="GJ251" s="204"/>
      <c r="GK251" s="204"/>
      <c r="GL251" s="204"/>
      <c r="GM251" s="204"/>
      <c r="GN251" s="205"/>
    </row>
    <row r="252" spans="1:196" ht="12" customHeight="1" x14ac:dyDescent="0.25">
      <c r="A252" s="134" t="s">
        <v>142</v>
      </c>
      <c r="B252" s="135"/>
      <c r="C252" s="135"/>
      <c r="D252" s="135"/>
      <c r="E252" s="135"/>
      <c r="F252" s="135"/>
      <c r="G252" s="135"/>
      <c r="H252" s="135"/>
      <c r="I252" s="135"/>
      <c r="J252" s="135"/>
      <c r="K252" s="135"/>
      <c r="L252" s="135"/>
      <c r="M252" s="136"/>
      <c r="N252" s="143" t="s">
        <v>114</v>
      </c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5"/>
      <c r="Z252" s="152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4"/>
      <c r="AL252" s="152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4"/>
      <c r="AX252" s="155" t="s">
        <v>74</v>
      </c>
      <c r="AY252" s="156"/>
      <c r="AZ252" s="156"/>
      <c r="BA252" s="156"/>
      <c r="BB252" s="156"/>
      <c r="BC252" s="156"/>
      <c r="BD252" s="156"/>
      <c r="BE252" s="156"/>
      <c r="BF252" s="156"/>
      <c r="BG252" s="156"/>
      <c r="BH252" s="156"/>
      <c r="BI252" s="157"/>
      <c r="BJ252" s="152"/>
      <c r="BK252" s="153"/>
      <c r="BL252" s="153"/>
      <c r="BM252" s="153"/>
      <c r="BN252" s="153"/>
      <c r="BO252" s="153"/>
      <c r="BP252" s="153"/>
      <c r="BQ252" s="153"/>
      <c r="BR252" s="153"/>
      <c r="BS252" s="153"/>
      <c r="BT252" s="153"/>
      <c r="BU252" s="153"/>
      <c r="BV252" s="169" t="s">
        <v>125</v>
      </c>
      <c r="BW252" s="169"/>
      <c r="BX252" s="169"/>
      <c r="BY252" s="169"/>
      <c r="BZ252" s="169"/>
      <c r="CA252" s="169"/>
      <c r="CB252" s="169"/>
      <c r="CC252" s="169"/>
      <c r="CD252" s="169"/>
      <c r="CE252" s="169"/>
      <c r="CF252" s="117"/>
      <c r="CG252" s="117"/>
      <c r="CH252" s="117"/>
      <c r="CI252" s="117"/>
      <c r="CJ252" s="117"/>
      <c r="CK252" s="117"/>
      <c r="CL252" s="117"/>
      <c r="CM252" s="117"/>
      <c r="CN252" s="117"/>
      <c r="CO252" s="117"/>
      <c r="CP252" s="171"/>
      <c r="CQ252" s="171"/>
      <c r="CR252" s="171"/>
      <c r="CS252" s="171"/>
      <c r="CT252" s="171"/>
      <c r="CU252" s="171"/>
      <c r="CV252" s="171"/>
      <c r="CW252" s="171"/>
      <c r="CX252" s="133">
        <f>SUM(((CX254*8)+(DU254*4))/12)</f>
        <v>467</v>
      </c>
      <c r="CY252" s="133"/>
      <c r="CZ252" s="133"/>
      <c r="DA252" s="133"/>
      <c r="DB252" s="133"/>
      <c r="DC252" s="133"/>
      <c r="DD252" s="133"/>
      <c r="DE252" s="133"/>
      <c r="DF252" s="133"/>
      <c r="DG252" s="133"/>
      <c r="DH252" s="133"/>
      <c r="DI252" s="133"/>
      <c r="DJ252" s="133"/>
      <c r="DK252" s="133"/>
      <c r="DL252" s="133"/>
      <c r="DM252" s="133"/>
      <c r="DN252" s="133"/>
      <c r="DO252" s="133"/>
      <c r="DP252" s="133"/>
      <c r="DQ252" s="133"/>
      <c r="DR252" s="133"/>
      <c r="DS252" s="133"/>
      <c r="DT252" s="133"/>
      <c r="DU252" s="133"/>
      <c r="DV252" s="133"/>
      <c r="DW252" s="133"/>
      <c r="DX252" s="133"/>
      <c r="DY252" s="133"/>
      <c r="DZ252" s="133"/>
      <c r="EA252" s="133"/>
      <c r="EB252" s="133"/>
      <c r="EC252" s="133"/>
      <c r="ED252" s="133"/>
      <c r="EE252" s="133"/>
      <c r="EF252" s="133"/>
      <c r="EG252" s="133"/>
      <c r="EH252" s="133"/>
      <c r="EI252" s="133"/>
      <c r="EJ252" s="133"/>
      <c r="EK252" s="133"/>
      <c r="EL252" s="133"/>
      <c r="EM252" s="133"/>
      <c r="EN252" s="133"/>
      <c r="EO252" s="133"/>
      <c r="EP252" s="133"/>
      <c r="EQ252" s="133"/>
      <c r="ER252" s="115">
        <v>67</v>
      </c>
      <c r="ES252" s="115"/>
      <c r="ET252" s="115"/>
      <c r="EU252" s="115"/>
      <c r="EV252" s="115"/>
      <c r="EW252" s="172">
        <v>467</v>
      </c>
      <c r="EX252" s="173"/>
      <c r="EY252" s="173"/>
      <c r="EZ252" s="174"/>
      <c r="FA252" s="181">
        <v>0.05</v>
      </c>
      <c r="FB252" s="181"/>
      <c r="FC252" s="181"/>
      <c r="FD252" s="181"/>
      <c r="FE252" s="181"/>
      <c r="FF252" s="181"/>
      <c r="FG252" s="181"/>
      <c r="FH252" s="181"/>
      <c r="FI252" s="181"/>
      <c r="FJ252" s="181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6"/>
      <c r="FU252" s="117"/>
      <c r="FV252" s="117"/>
      <c r="FW252" s="117"/>
      <c r="FX252" s="117"/>
      <c r="FY252" s="117"/>
      <c r="FZ252" s="117"/>
      <c r="GA252" s="117"/>
      <c r="GB252" s="117"/>
      <c r="GC252" s="117"/>
      <c r="GD252" s="117"/>
      <c r="GE252" s="118"/>
      <c r="GF252" s="118"/>
      <c r="GG252" s="118"/>
      <c r="GH252" s="118"/>
      <c r="GI252" s="118"/>
      <c r="GJ252" s="118"/>
      <c r="GK252" s="118"/>
      <c r="GL252" s="118"/>
      <c r="GM252" s="118"/>
      <c r="GN252" s="119"/>
    </row>
    <row r="253" spans="1:196" ht="12" customHeight="1" x14ac:dyDescent="0.25">
      <c r="A253" s="137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9"/>
      <c r="N253" s="146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8"/>
      <c r="Z253" s="124"/>
      <c r="AA253" s="125"/>
      <c r="AB253" s="125"/>
      <c r="AC253" s="125"/>
      <c r="AD253" s="125"/>
      <c r="AE253" s="125"/>
      <c r="AF253" s="125"/>
      <c r="AG253" s="125"/>
      <c r="AH253" s="125"/>
      <c r="AI253" s="125"/>
      <c r="AJ253" s="125"/>
      <c r="AK253" s="126"/>
      <c r="AL253" s="124"/>
      <c r="AM253" s="125"/>
      <c r="AN253" s="125"/>
      <c r="AO253" s="125"/>
      <c r="AP253" s="125"/>
      <c r="AQ253" s="125"/>
      <c r="AR253" s="125"/>
      <c r="AS253" s="125"/>
      <c r="AT253" s="125"/>
      <c r="AU253" s="125"/>
      <c r="AV253" s="125"/>
      <c r="AW253" s="126"/>
      <c r="AX253" s="158"/>
      <c r="AY253" s="159"/>
      <c r="AZ253" s="159"/>
      <c r="BA253" s="159"/>
      <c r="BB253" s="159"/>
      <c r="BC253" s="159"/>
      <c r="BD253" s="159"/>
      <c r="BE253" s="159"/>
      <c r="BF253" s="159"/>
      <c r="BG253" s="159"/>
      <c r="BH253" s="159"/>
      <c r="BI253" s="160"/>
      <c r="BJ253" s="164"/>
      <c r="BK253" s="165"/>
      <c r="BL253" s="165"/>
      <c r="BM253" s="165"/>
      <c r="BN253" s="165"/>
      <c r="BO253" s="165"/>
      <c r="BP253" s="165"/>
      <c r="BQ253" s="165"/>
      <c r="BR253" s="165"/>
      <c r="BS253" s="165"/>
      <c r="BT253" s="165"/>
      <c r="BU253" s="166"/>
      <c r="BV253" s="170"/>
      <c r="BW253" s="170"/>
      <c r="BX253" s="170"/>
      <c r="BY253" s="170"/>
      <c r="BZ253" s="170"/>
      <c r="CA253" s="170"/>
      <c r="CB253" s="170"/>
      <c r="CC253" s="170"/>
      <c r="CD253" s="170"/>
      <c r="CE253" s="170"/>
      <c r="CF253" s="117"/>
      <c r="CG253" s="117"/>
      <c r="CH253" s="117"/>
      <c r="CI253" s="117"/>
      <c r="CJ253" s="117"/>
      <c r="CK253" s="117"/>
      <c r="CL253" s="117"/>
      <c r="CM253" s="117"/>
      <c r="CN253" s="117"/>
      <c r="CO253" s="117"/>
      <c r="CP253" s="171"/>
      <c r="CQ253" s="171"/>
      <c r="CR253" s="171"/>
      <c r="CS253" s="171"/>
      <c r="CT253" s="171"/>
      <c r="CU253" s="171"/>
      <c r="CV253" s="171"/>
      <c r="CW253" s="171"/>
      <c r="CX253" s="127" t="s">
        <v>63</v>
      </c>
      <c r="CY253" s="127"/>
      <c r="CZ253" s="127"/>
      <c r="DA253" s="127"/>
      <c r="DB253" s="127"/>
      <c r="DC253" s="127"/>
      <c r="DD253" s="127"/>
      <c r="DE253" s="127"/>
      <c r="DF253" s="127"/>
      <c r="DG253" s="127"/>
      <c r="DH253" s="127"/>
      <c r="DI253" s="127"/>
      <c r="DJ253" s="127"/>
      <c r="DK253" s="127"/>
      <c r="DL253" s="127"/>
      <c r="DM253" s="127"/>
      <c r="DN253" s="127"/>
      <c r="DO253" s="127"/>
      <c r="DP253" s="127"/>
      <c r="DQ253" s="127"/>
      <c r="DR253" s="127"/>
      <c r="DS253" s="127"/>
      <c r="DT253" s="127"/>
      <c r="DU253" s="128" t="s">
        <v>78</v>
      </c>
      <c r="DV253" s="129"/>
      <c r="DW253" s="129"/>
      <c r="DX253" s="129"/>
      <c r="DY253" s="129"/>
      <c r="DZ253" s="129"/>
      <c r="EA253" s="129"/>
      <c r="EB253" s="129"/>
      <c r="EC253" s="129"/>
      <c r="ED253" s="129"/>
      <c r="EE253" s="129"/>
      <c r="EF253" s="129"/>
      <c r="EG253" s="129"/>
      <c r="EH253" s="129"/>
      <c r="EI253" s="129"/>
      <c r="EJ253" s="129"/>
      <c r="EK253" s="129"/>
      <c r="EL253" s="129"/>
      <c r="EM253" s="129"/>
      <c r="EN253" s="129"/>
      <c r="EO253" s="129"/>
      <c r="EP253" s="129"/>
      <c r="EQ253" s="129"/>
      <c r="ER253" s="115"/>
      <c r="ES253" s="115"/>
      <c r="ET253" s="115"/>
      <c r="EU253" s="115"/>
      <c r="EV253" s="115"/>
      <c r="EW253" s="175"/>
      <c r="EX253" s="176"/>
      <c r="EY253" s="176"/>
      <c r="EZ253" s="177"/>
      <c r="FA253" s="181"/>
      <c r="FB253" s="181"/>
      <c r="FC253" s="181"/>
      <c r="FD253" s="181"/>
      <c r="FE253" s="181"/>
      <c r="FF253" s="181"/>
      <c r="FG253" s="181"/>
      <c r="FH253" s="181"/>
      <c r="FI253" s="181"/>
      <c r="FJ253" s="181"/>
      <c r="FK253" s="116"/>
      <c r="FL253" s="116"/>
      <c r="FM253" s="116"/>
      <c r="FN253" s="116"/>
      <c r="FO253" s="116"/>
      <c r="FP253" s="116"/>
      <c r="FQ253" s="116"/>
      <c r="FR253" s="116"/>
      <c r="FS253" s="116"/>
      <c r="FT253" s="116"/>
      <c r="FU253" s="117"/>
      <c r="FV253" s="117"/>
      <c r="FW253" s="117"/>
      <c r="FX253" s="117"/>
      <c r="FY253" s="117"/>
      <c r="FZ253" s="117"/>
      <c r="GA253" s="117"/>
      <c r="GB253" s="117"/>
      <c r="GC253" s="117"/>
      <c r="GD253" s="117"/>
      <c r="GE253" s="120"/>
      <c r="GF253" s="120"/>
      <c r="GG253" s="120"/>
      <c r="GH253" s="120"/>
      <c r="GI253" s="120"/>
      <c r="GJ253" s="120"/>
      <c r="GK253" s="120"/>
      <c r="GL253" s="120"/>
      <c r="GM253" s="120"/>
      <c r="GN253" s="121"/>
    </row>
    <row r="254" spans="1:196" ht="12" customHeight="1" x14ac:dyDescent="0.25">
      <c r="A254" s="140"/>
      <c r="B254" s="141"/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2"/>
      <c r="N254" s="149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1"/>
      <c r="Z254" s="130"/>
      <c r="AA254" s="131"/>
      <c r="AB254" s="131"/>
      <c r="AC254" s="131"/>
      <c r="AD254" s="131"/>
      <c r="AE254" s="131"/>
      <c r="AF254" s="131"/>
      <c r="AG254" s="131"/>
      <c r="AH254" s="131"/>
      <c r="AI254" s="131"/>
      <c r="AJ254" s="131"/>
      <c r="AK254" s="132"/>
      <c r="AL254" s="130"/>
      <c r="AM254" s="131"/>
      <c r="AN254" s="131"/>
      <c r="AO254" s="131"/>
      <c r="AP254" s="131"/>
      <c r="AQ254" s="131"/>
      <c r="AR254" s="131"/>
      <c r="AS254" s="131"/>
      <c r="AT254" s="131"/>
      <c r="AU254" s="131"/>
      <c r="AV254" s="131"/>
      <c r="AW254" s="132"/>
      <c r="AX254" s="161"/>
      <c r="AY254" s="162"/>
      <c r="AZ254" s="162"/>
      <c r="BA254" s="162"/>
      <c r="BB254" s="162"/>
      <c r="BC254" s="162"/>
      <c r="BD254" s="162"/>
      <c r="BE254" s="162"/>
      <c r="BF254" s="162"/>
      <c r="BG254" s="162"/>
      <c r="BH254" s="162"/>
      <c r="BI254" s="163"/>
      <c r="BJ254" s="167"/>
      <c r="BK254" s="168"/>
      <c r="BL254" s="168"/>
      <c r="BM254" s="168"/>
      <c r="BN254" s="168"/>
      <c r="BO254" s="168"/>
      <c r="BP254" s="168"/>
      <c r="BQ254" s="168"/>
      <c r="BR254" s="168"/>
      <c r="BS254" s="168"/>
      <c r="BT254" s="168"/>
      <c r="BU254" s="168"/>
      <c r="BV254" s="170"/>
      <c r="BW254" s="170"/>
      <c r="BX254" s="170"/>
      <c r="BY254" s="170"/>
      <c r="BZ254" s="170"/>
      <c r="CA254" s="170"/>
      <c r="CB254" s="170"/>
      <c r="CC254" s="170"/>
      <c r="CD254" s="170"/>
      <c r="CE254" s="170"/>
      <c r="CF254" s="117"/>
      <c r="CG254" s="117"/>
      <c r="CH254" s="117"/>
      <c r="CI254" s="117"/>
      <c r="CJ254" s="117"/>
      <c r="CK254" s="117"/>
      <c r="CL254" s="117"/>
      <c r="CM254" s="117"/>
      <c r="CN254" s="117"/>
      <c r="CO254" s="117"/>
      <c r="CP254" s="171"/>
      <c r="CQ254" s="171"/>
      <c r="CR254" s="171"/>
      <c r="CS254" s="171"/>
      <c r="CT254" s="171"/>
      <c r="CU254" s="171"/>
      <c r="CV254" s="171"/>
      <c r="CW254" s="171"/>
      <c r="CX254" s="133">
        <v>467</v>
      </c>
      <c r="CY254" s="133"/>
      <c r="CZ254" s="133"/>
      <c r="DA254" s="133"/>
      <c r="DB254" s="133"/>
      <c r="DC254" s="133"/>
      <c r="DD254" s="133"/>
      <c r="DE254" s="133"/>
      <c r="DF254" s="133"/>
      <c r="DG254" s="133"/>
      <c r="DH254" s="133"/>
      <c r="DI254" s="133"/>
      <c r="DJ254" s="133"/>
      <c r="DK254" s="133"/>
      <c r="DL254" s="133"/>
      <c r="DM254" s="133"/>
      <c r="DN254" s="133"/>
      <c r="DO254" s="133"/>
      <c r="DP254" s="133"/>
      <c r="DQ254" s="133"/>
      <c r="DR254" s="133"/>
      <c r="DS254" s="133"/>
      <c r="DT254" s="133"/>
      <c r="DU254" s="133">
        <v>467</v>
      </c>
      <c r="DV254" s="133"/>
      <c r="DW254" s="133"/>
      <c r="DX254" s="133"/>
      <c r="DY254" s="133"/>
      <c r="DZ254" s="133"/>
      <c r="EA254" s="133"/>
      <c r="EB254" s="133"/>
      <c r="EC254" s="133"/>
      <c r="ED254" s="133"/>
      <c r="EE254" s="133"/>
      <c r="EF254" s="133"/>
      <c r="EG254" s="133"/>
      <c r="EH254" s="133"/>
      <c r="EI254" s="133"/>
      <c r="EJ254" s="133"/>
      <c r="EK254" s="133"/>
      <c r="EL254" s="133"/>
      <c r="EM254" s="133"/>
      <c r="EN254" s="133"/>
      <c r="EO254" s="133"/>
      <c r="EP254" s="133"/>
      <c r="EQ254" s="133"/>
      <c r="ER254" s="115"/>
      <c r="ES254" s="115"/>
      <c r="ET254" s="115"/>
      <c r="EU254" s="115"/>
      <c r="EV254" s="115"/>
      <c r="EW254" s="178"/>
      <c r="EX254" s="179"/>
      <c r="EY254" s="179"/>
      <c r="EZ254" s="180"/>
      <c r="FA254" s="181"/>
      <c r="FB254" s="181"/>
      <c r="FC254" s="181"/>
      <c r="FD254" s="181"/>
      <c r="FE254" s="181"/>
      <c r="FF254" s="181"/>
      <c r="FG254" s="181"/>
      <c r="FH254" s="181"/>
      <c r="FI254" s="181"/>
      <c r="FJ254" s="181"/>
      <c r="FK254" s="116"/>
      <c r="FL254" s="116"/>
      <c r="FM254" s="116"/>
      <c r="FN254" s="116"/>
      <c r="FO254" s="116"/>
      <c r="FP254" s="116"/>
      <c r="FQ254" s="116"/>
      <c r="FR254" s="116"/>
      <c r="FS254" s="116"/>
      <c r="FT254" s="116"/>
      <c r="FU254" s="117"/>
      <c r="FV254" s="117"/>
      <c r="FW254" s="117"/>
      <c r="FX254" s="117"/>
      <c r="FY254" s="117"/>
      <c r="FZ254" s="117"/>
      <c r="GA254" s="117"/>
      <c r="GB254" s="117"/>
      <c r="GC254" s="117"/>
      <c r="GD254" s="117"/>
      <c r="GE254" s="122"/>
      <c r="GF254" s="122"/>
      <c r="GG254" s="122"/>
      <c r="GH254" s="122"/>
      <c r="GI254" s="122"/>
      <c r="GJ254" s="122"/>
      <c r="GK254" s="122"/>
      <c r="GL254" s="122"/>
      <c r="GM254" s="122"/>
      <c r="GN254" s="123"/>
    </row>
    <row r="255" spans="1:196" ht="12" customHeight="1" x14ac:dyDescent="0.25">
      <c r="A255" s="134" t="s">
        <v>153</v>
      </c>
      <c r="B255" s="135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6"/>
      <c r="N255" s="143" t="s">
        <v>114</v>
      </c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5"/>
      <c r="Z255" s="152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4"/>
      <c r="AL255" s="152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4"/>
      <c r="AX255" s="155" t="s">
        <v>74</v>
      </c>
      <c r="AY255" s="156"/>
      <c r="AZ255" s="156"/>
      <c r="BA255" s="156"/>
      <c r="BB255" s="156"/>
      <c r="BC255" s="156"/>
      <c r="BD255" s="156"/>
      <c r="BE255" s="156"/>
      <c r="BF255" s="156"/>
      <c r="BG255" s="156"/>
      <c r="BH255" s="156"/>
      <c r="BI255" s="157"/>
      <c r="BJ255" s="152"/>
      <c r="BK255" s="153"/>
      <c r="BL255" s="153"/>
      <c r="BM255" s="153"/>
      <c r="BN255" s="153"/>
      <c r="BO255" s="153"/>
      <c r="BP255" s="153"/>
      <c r="BQ255" s="153"/>
      <c r="BR255" s="153"/>
      <c r="BS255" s="153"/>
      <c r="BT255" s="153"/>
      <c r="BU255" s="153"/>
      <c r="BV255" s="169" t="s">
        <v>125</v>
      </c>
      <c r="BW255" s="169"/>
      <c r="BX255" s="169"/>
      <c r="BY255" s="169"/>
      <c r="BZ255" s="169"/>
      <c r="CA255" s="169"/>
      <c r="CB255" s="169"/>
      <c r="CC255" s="169"/>
      <c r="CD255" s="169"/>
      <c r="CE255" s="169"/>
      <c r="CF255" s="117"/>
      <c r="CG255" s="117"/>
      <c r="CH255" s="117"/>
      <c r="CI255" s="117"/>
      <c r="CJ255" s="117"/>
      <c r="CK255" s="117"/>
      <c r="CL255" s="117"/>
      <c r="CM255" s="117"/>
      <c r="CN255" s="117"/>
      <c r="CO255" s="117"/>
      <c r="CP255" s="171"/>
      <c r="CQ255" s="171"/>
      <c r="CR255" s="171"/>
      <c r="CS255" s="171"/>
      <c r="CT255" s="171"/>
      <c r="CU255" s="171"/>
      <c r="CV255" s="171"/>
      <c r="CW255" s="171"/>
      <c r="CX255" s="133">
        <f>SUM(((CX257*8)+(DU257*4))/12)</f>
        <v>2508</v>
      </c>
      <c r="CY255" s="133"/>
      <c r="CZ255" s="133"/>
      <c r="DA255" s="133"/>
      <c r="DB255" s="133"/>
      <c r="DC255" s="133"/>
      <c r="DD255" s="133"/>
      <c r="DE255" s="133"/>
      <c r="DF255" s="133"/>
      <c r="DG255" s="133"/>
      <c r="DH255" s="133"/>
      <c r="DI255" s="133"/>
      <c r="DJ255" s="133"/>
      <c r="DK255" s="133"/>
      <c r="DL255" s="133"/>
      <c r="DM255" s="133"/>
      <c r="DN255" s="133"/>
      <c r="DO255" s="133"/>
      <c r="DP255" s="133"/>
      <c r="DQ255" s="133"/>
      <c r="DR255" s="133"/>
      <c r="DS255" s="133"/>
      <c r="DT255" s="133"/>
      <c r="DU255" s="133"/>
      <c r="DV255" s="133"/>
      <c r="DW255" s="133"/>
      <c r="DX255" s="133"/>
      <c r="DY255" s="133"/>
      <c r="DZ255" s="133"/>
      <c r="EA255" s="133"/>
      <c r="EB255" s="133"/>
      <c r="EC255" s="133"/>
      <c r="ED255" s="133"/>
      <c r="EE255" s="133"/>
      <c r="EF255" s="133"/>
      <c r="EG255" s="133"/>
      <c r="EH255" s="133"/>
      <c r="EI255" s="133"/>
      <c r="EJ255" s="133"/>
      <c r="EK255" s="133"/>
      <c r="EL255" s="133"/>
      <c r="EM255" s="133"/>
      <c r="EN255" s="133"/>
      <c r="EO255" s="133"/>
      <c r="EP255" s="133"/>
      <c r="EQ255" s="133"/>
      <c r="ER255" s="115">
        <v>67</v>
      </c>
      <c r="ES255" s="115"/>
      <c r="ET255" s="115"/>
      <c r="EU255" s="115"/>
      <c r="EV255" s="115"/>
      <c r="EW255" s="172">
        <v>2508</v>
      </c>
      <c r="EX255" s="173"/>
      <c r="EY255" s="173"/>
      <c r="EZ255" s="174"/>
      <c r="FA255" s="181">
        <v>0.05</v>
      </c>
      <c r="FB255" s="181"/>
      <c r="FC255" s="181"/>
      <c r="FD255" s="181"/>
      <c r="FE255" s="181"/>
      <c r="FF255" s="181"/>
      <c r="FG255" s="181"/>
      <c r="FH255" s="181"/>
      <c r="FI255" s="181"/>
      <c r="FJ255" s="181"/>
      <c r="FK255" s="116"/>
      <c r="FL255" s="116"/>
      <c r="FM255" s="116"/>
      <c r="FN255" s="116"/>
      <c r="FO255" s="116"/>
      <c r="FP255" s="116"/>
      <c r="FQ255" s="116"/>
      <c r="FR255" s="116"/>
      <c r="FS255" s="116"/>
      <c r="FT255" s="116"/>
      <c r="FU255" s="117"/>
      <c r="FV255" s="117"/>
      <c r="FW255" s="117"/>
      <c r="FX255" s="117"/>
      <c r="FY255" s="117"/>
      <c r="FZ255" s="117"/>
      <c r="GA255" s="117"/>
      <c r="GB255" s="117"/>
      <c r="GC255" s="117"/>
      <c r="GD255" s="117"/>
      <c r="GE255" s="118"/>
      <c r="GF255" s="118"/>
      <c r="GG255" s="118"/>
      <c r="GH255" s="118"/>
      <c r="GI255" s="118"/>
      <c r="GJ255" s="118"/>
      <c r="GK255" s="118"/>
      <c r="GL255" s="118"/>
      <c r="GM255" s="118"/>
      <c r="GN255" s="119"/>
    </row>
    <row r="256" spans="1:196" ht="12" customHeight="1" x14ac:dyDescent="0.25">
      <c r="A256" s="137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9"/>
      <c r="N256" s="146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8"/>
      <c r="Z256" s="124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6"/>
      <c r="AL256" s="124"/>
      <c r="AM256" s="125"/>
      <c r="AN256" s="125"/>
      <c r="AO256" s="125"/>
      <c r="AP256" s="125"/>
      <c r="AQ256" s="125"/>
      <c r="AR256" s="125"/>
      <c r="AS256" s="125"/>
      <c r="AT256" s="125"/>
      <c r="AU256" s="125"/>
      <c r="AV256" s="125"/>
      <c r="AW256" s="126"/>
      <c r="AX256" s="158"/>
      <c r="AY256" s="159"/>
      <c r="AZ256" s="159"/>
      <c r="BA256" s="159"/>
      <c r="BB256" s="159"/>
      <c r="BC256" s="159"/>
      <c r="BD256" s="159"/>
      <c r="BE256" s="159"/>
      <c r="BF256" s="159"/>
      <c r="BG256" s="159"/>
      <c r="BH256" s="159"/>
      <c r="BI256" s="160"/>
      <c r="BJ256" s="164"/>
      <c r="BK256" s="165"/>
      <c r="BL256" s="165"/>
      <c r="BM256" s="165"/>
      <c r="BN256" s="165"/>
      <c r="BO256" s="165"/>
      <c r="BP256" s="165"/>
      <c r="BQ256" s="165"/>
      <c r="BR256" s="165"/>
      <c r="BS256" s="165"/>
      <c r="BT256" s="165"/>
      <c r="BU256" s="166"/>
      <c r="BV256" s="170"/>
      <c r="BW256" s="170"/>
      <c r="BX256" s="170"/>
      <c r="BY256" s="170"/>
      <c r="BZ256" s="170"/>
      <c r="CA256" s="170"/>
      <c r="CB256" s="170"/>
      <c r="CC256" s="170"/>
      <c r="CD256" s="170"/>
      <c r="CE256" s="170"/>
      <c r="CF256" s="117"/>
      <c r="CG256" s="117"/>
      <c r="CH256" s="117"/>
      <c r="CI256" s="117"/>
      <c r="CJ256" s="117"/>
      <c r="CK256" s="117"/>
      <c r="CL256" s="117"/>
      <c r="CM256" s="117"/>
      <c r="CN256" s="117"/>
      <c r="CO256" s="117"/>
      <c r="CP256" s="171"/>
      <c r="CQ256" s="171"/>
      <c r="CR256" s="171"/>
      <c r="CS256" s="171"/>
      <c r="CT256" s="171"/>
      <c r="CU256" s="171"/>
      <c r="CV256" s="171"/>
      <c r="CW256" s="171"/>
      <c r="CX256" s="127" t="s">
        <v>63</v>
      </c>
      <c r="CY256" s="127"/>
      <c r="CZ256" s="127"/>
      <c r="DA256" s="127"/>
      <c r="DB256" s="127"/>
      <c r="DC256" s="127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8" t="s">
        <v>78</v>
      </c>
      <c r="DV256" s="129"/>
      <c r="DW256" s="129"/>
      <c r="DX256" s="129"/>
      <c r="DY256" s="129"/>
      <c r="DZ256" s="129"/>
      <c r="EA256" s="129"/>
      <c r="EB256" s="129"/>
      <c r="EC256" s="129"/>
      <c r="ED256" s="129"/>
      <c r="EE256" s="129"/>
      <c r="EF256" s="129"/>
      <c r="EG256" s="129"/>
      <c r="EH256" s="129"/>
      <c r="EI256" s="129"/>
      <c r="EJ256" s="129"/>
      <c r="EK256" s="129"/>
      <c r="EL256" s="129"/>
      <c r="EM256" s="129"/>
      <c r="EN256" s="129"/>
      <c r="EO256" s="129"/>
      <c r="EP256" s="129"/>
      <c r="EQ256" s="129"/>
      <c r="ER256" s="115"/>
      <c r="ES256" s="115"/>
      <c r="ET256" s="115"/>
      <c r="EU256" s="115"/>
      <c r="EV256" s="115"/>
      <c r="EW256" s="175"/>
      <c r="EX256" s="176"/>
      <c r="EY256" s="176"/>
      <c r="EZ256" s="177"/>
      <c r="FA256" s="181"/>
      <c r="FB256" s="181"/>
      <c r="FC256" s="181"/>
      <c r="FD256" s="181"/>
      <c r="FE256" s="181"/>
      <c r="FF256" s="181"/>
      <c r="FG256" s="181"/>
      <c r="FH256" s="181"/>
      <c r="FI256" s="181"/>
      <c r="FJ256" s="181"/>
      <c r="FK256" s="116"/>
      <c r="FL256" s="116"/>
      <c r="FM256" s="116"/>
      <c r="FN256" s="116"/>
      <c r="FO256" s="116"/>
      <c r="FP256" s="116"/>
      <c r="FQ256" s="116"/>
      <c r="FR256" s="116"/>
      <c r="FS256" s="116"/>
      <c r="FT256" s="116"/>
      <c r="FU256" s="117"/>
      <c r="FV256" s="117"/>
      <c r="FW256" s="117"/>
      <c r="FX256" s="117"/>
      <c r="FY256" s="117"/>
      <c r="FZ256" s="117"/>
      <c r="GA256" s="117"/>
      <c r="GB256" s="117"/>
      <c r="GC256" s="117"/>
      <c r="GD256" s="117"/>
      <c r="GE256" s="120"/>
      <c r="GF256" s="120"/>
      <c r="GG256" s="120"/>
      <c r="GH256" s="120"/>
      <c r="GI256" s="120"/>
      <c r="GJ256" s="120"/>
      <c r="GK256" s="120"/>
      <c r="GL256" s="120"/>
      <c r="GM256" s="120"/>
      <c r="GN256" s="121"/>
    </row>
    <row r="257" spans="1:196" ht="12" customHeight="1" x14ac:dyDescent="0.25">
      <c r="A257" s="140"/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2"/>
      <c r="N257" s="149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1"/>
      <c r="Z257" s="130"/>
      <c r="AA257" s="131"/>
      <c r="AB257" s="131"/>
      <c r="AC257" s="131"/>
      <c r="AD257" s="131"/>
      <c r="AE257" s="131"/>
      <c r="AF257" s="131"/>
      <c r="AG257" s="131"/>
      <c r="AH257" s="131"/>
      <c r="AI257" s="131"/>
      <c r="AJ257" s="131"/>
      <c r="AK257" s="132"/>
      <c r="AL257" s="130"/>
      <c r="AM257" s="131"/>
      <c r="AN257" s="131"/>
      <c r="AO257" s="131"/>
      <c r="AP257" s="131"/>
      <c r="AQ257" s="131"/>
      <c r="AR257" s="131"/>
      <c r="AS257" s="131"/>
      <c r="AT257" s="131"/>
      <c r="AU257" s="131"/>
      <c r="AV257" s="131"/>
      <c r="AW257" s="132"/>
      <c r="AX257" s="161"/>
      <c r="AY257" s="162"/>
      <c r="AZ257" s="162"/>
      <c r="BA257" s="162"/>
      <c r="BB257" s="162"/>
      <c r="BC257" s="162"/>
      <c r="BD257" s="162"/>
      <c r="BE257" s="162"/>
      <c r="BF257" s="162"/>
      <c r="BG257" s="162"/>
      <c r="BH257" s="162"/>
      <c r="BI257" s="163"/>
      <c r="BJ257" s="167"/>
      <c r="BK257" s="168"/>
      <c r="BL257" s="168"/>
      <c r="BM257" s="168"/>
      <c r="BN257" s="168"/>
      <c r="BO257" s="168"/>
      <c r="BP257" s="168"/>
      <c r="BQ257" s="168"/>
      <c r="BR257" s="168"/>
      <c r="BS257" s="168"/>
      <c r="BT257" s="168"/>
      <c r="BU257" s="168"/>
      <c r="BV257" s="170"/>
      <c r="BW257" s="170"/>
      <c r="BX257" s="170"/>
      <c r="BY257" s="170"/>
      <c r="BZ257" s="170"/>
      <c r="CA257" s="170"/>
      <c r="CB257" s="170"/>
      <c r="CC257" s="170"/>
      <c r="CD257" s="170"/>
      <c r="CE257" s="170"/>
      <c r="CF257" s="117"/>
      <c r="CG257" s="117"/>
      <c r="CH257" s="117"/>
      <c r="CI257" s="117"/>
      <c r="CJ257" s="117"/>
      <c r="CK257" s="117"/>
      <c r="CL257" s="117"/>
      <c r="CM257" s="117"/>
      <c r="CN257" s="117"/>
      <c r="CO257" s="117"/>
      <c r="CP257" s="171"/>
      <c r="CQ257" s="171"/>
      <c r="CR257" s="171"/>
      <c r="CS257" s="171"/>
      <c r="CT257" s="171"/>
      <c r="CU257" s="171"/>
      <c r="CV257" s="171"/>
      <c r="CW257" s="171"/>
      <c r="CX257" s="133">
        <v>2508</v>
      </c>
      <c r="CY257" s="133"/>
      <c r="CZ257" s="133"/>
      <c r="DA257" s="133"/>
      <c r="DB257" s="133"/>
      <c r="DC257" s="133"/>
      <c r="DD257" s="133"/>
      <c r="DE257" s="133"/>
      <c r="DF257" s="133"/>
      <c r="DG257" s="133"/>
      <c r="DH257" s="133"/>
      <c r="DI257" s="133"/>
      <c r="DJ257" s="133"/>
      <c r="DK257" s="133"/>
      <c r="DL257" s="133"/>
      <c r="DM257" s="133"/>
      <c r="DN257" s="133"/>
      <c r="DO257" s="133"/>
      <c r="DP257" s="133"/>
      <c r="DQ257" s="133"/>
      <c r="DR257" s="133"/>
      <c r="DS257" s="133"/>
      <c r="DT257" s="133"/>
      <c r="DU257" s="133">
        <v>2508</v>
      </c>
      <c r="DV257" s="133"/>
      <c r="DW257" s="133"/>
      <c r="DX257" s="133"/>
      <c r="DY257" s="133"/>
      <c r="DZ257" s="133"/>
      <c r="EA257" s="133"/>
      <c r="EB257" s="133"/>
      <c r="EC257" s="133"/>
      <c r="ED257" s="133"/>
      <c r="EE257" s="133"/>
      <c r="EF257" s="133"/>
      <c r="EG257" s="133"/>
      <c r="EH257" s="133"/>
      <c r="EI257" s="133"/>
      <c r="EJ257" s="133"/>
      <c r="EK257" s="133"/>
      <c r="EL257" s="133"/>
      <c r="EM257" s="133"/>
      <c r="EN257" s="133"/>
      <c r="EO257" s="133"/>
      <c r="EP257" s="133"/>
      <c r="EQ257" s="133"/>
      <c r="ER257" s="115"/>
      <c r="ES257" s="115"/>
      <c r="ET257" s="115"/>
      <c r="EU257" s="115"/>
      <c r="EV257" s="115"/>
      <c r="EW257" s="178"/>
      <c r="EX257" s="179"/>
      <c r="EY257" s="179"/>
      <c r="EZ257" s="180"/>
      <c r="FA257" s="181"/>
      <c r="FB257" s="181"/>
      <c r="FC257" s="181"/>
      <c r="FD257" s="181"/>
      <c r="FE257" s="181"/>
      <c r="FF257" s="181"/>
      <c r="FG257" s="181"/>
      <c r="FH257" s="181"/>
      <c r="FI257" s="181"/>
      <c r="FJ257" s="181"/>
      <c r="FK257" s="116"/>
      <c r="FL257" s="116"/>
      <c r="FM257" s="116"/>
      <c r="FN257" s="116"/>
      <c r="FO257" s="116"/>
      <c r="FP257" s="116"/>
      <c r="FQ257" s="116"/>
      <c r="FR257" s="116"/>
      <c r="FS257" s="116"/>
      <c r="FT257" s="116"/>
      <c r="FU257" s="117"/>
      <c r="FV257" s="117"/>
      <c r="FW257" s="117"/>
      <c r="FX257" s="117"/>
      <c r="FY257" s="117"/>
      <c r="FZ257" s="117"/>
      <c r="GA257" s="117"/>
      <c r="GB257" s="117"/>
      <c r="GC257" s="117"/>
      <c r="GD257" s="117"/>
      <c r="GE257" s="122"/>
      <c r="GF257" s="122"/>
      <c r="GG257" s="122"/>
      <c r="GH257" s="122"/>
      <c r="GI257" s="122"/>
      <c r="GJ257" s="122"/>
      <c r="GK257" s="122"/>
      <c r="GL257" s="122"/>
      <c r="GM257" s="122"/>
      <c r="GN257" s="123"/>
    </row>
    <row r="258" spans="1:196" ht="12" customHeight="1" x14ac:dyDescent="0.25">
      <c r="A258" s="134" t="s">
        <v>154</v>
      </c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6"/>
      <c r="N258" s="143" t="s">
        <v>114</v>
      </c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5"/>
      <c r="Z258" s="152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4"/>
      <c r="AL258" s="152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4"/>
      <c r="AX258" s="155" t="s">
        <v>74</v>
      </c>
      <c r="AY258" s="156"/>
      <c r="AZ258" s="156"/>
      <c r="BA258" s="156"/>
      <c r="BB258" s="156"/>
      <c r="BC258" s="156"/>
      <c r="BD258" s="156"/>
      <c r="BE258" s="156"/>
      <c r="BF258" s="156"/>
      <c r="BG258" s="156"/>
      <c r="BH258" s="156"/>
      <c r="BI258" s="157"/>
      <c r="BJ258" s="152"/>
      <c r="BK258" s="153"/>
      <c r="BL258" s="153"/>
      <c r="BM258" s="153"/>
      <c r="BN258" s="153"/>
      <c r="BO258" s="153"/>
      <c r="BP258" s="153"/>
      <c r="BQ258" s="153"/>
      <c r="BR258" s="153"/>
      <c r="BS258" s="153"/>
      <c r="BT258" s="153"/>
      <c r="BU258" s="153"/>
      <c r="BV258" s="169" t="s">
        <v>125</v>
      </c>
      <c r="BW258" s="169"/>
      <c r="BX258" s="169"/>
      <c r="BY258" s="169"/>
      <c r="BZ258" s="169"/>
      <c r="CA258" s="169"/>
      <c r="CB258" s="169"/>
      <c r="CC258" s="169"/>
      <c r="CD258" s="169"/>
      <c r="CE258" s="169"/>
      <c r="CF258" s="117"/>
      <c r="CG258" s="117"/>
      <c r="CH258" s="117"/>
      <c r="CI258" s="117"/>
      <c r="CJ258" s="117"/>
      <c r="CK258" s="117"/>
      <c r="CL258" s="117"/>
      <c r="CM258" s="117"/>
      <c r="CN258" s="117"/>
      <c r="CO258" s="117"/>
      <c r="CP258" s="171"/>
      <c r="CQ258" s="171"/>
      <c r="CR258" s="171"/>
      <c r="CS258" s="171"/>
      <c r="CT258" s="171"/>
      <c r="CU258" s="171"/>
      <c r="CV258" s="171"/>
      <c r="CW258" s="171"/>
      <c r="CX258" s="133">
        <f>SUM(((CX260*8)+(DU260*4))/12)</f>
        <v>2802</v>
      </c>
      <c r="CY258" s="133"/>
      <c r="CZ258" s="133"/>
      <c r="DA258" s="133"/>
      <c r="DB258" s="133"/>
      <c r="DC258" s="133"/>
      <c r="DD258" s="133"/>
      <c r="DE258" s="133"/>
      <c r="DF258" s="133"/>
      <c r="DG258" s="133"/>
      <c r="DH258" s="133"/>
      <c r="DI258" s="133"/>
      <c r="DJ258" s="133"/>
      <c r="DK258" s="133"/>
      <c r="DL258" s="133"/>
      <c r="DM258" s="133"/>
      <c r="DN258" s="133"/>
      <c r="DO258" s="133"/>
      <c r="DP258" s="133"/>
      <c r="DQ258" s="133"/>
      <c r="DR258" s="133"/>
      <c r="DS258" s="133"/>
      <c r="DT258" s="133"/>
      <c r="DU258" s="133"/>
      <c r="DV258" s="133"/>
      <c r="DW258" s="133"/>
      <c r="DX258" s="133"/>
      <c r="DY258" s="133"/>
      <c r="DZ258" s="133"/>
      <c r="EA258" s="133"/>
      <c r="EB258" s="133"/>
      <c r="EC258" s="133"/>
      <c r="ED258" s="133"/>
      <c r="EE258" s="133"/>
      <c r="EF258" s="133"/>
      <c r="EG258" s="133"/>
      <c r="EH258" s="133"/>
      <c r="EI258" s="133"/>
      <c r="EJ258" s="133"/>
      <c r="EK258" s="133"/>
      <c r="EL258" s="133"/>
      <c r="EM258" s="133"/>
      <c r="EN258" s="133"/>
      <c r="EO258" s="133"/>
      <c r="EP258" s="133"/>
      <c r="EQ258" s="133"/>
      <c r="ER258" s="115">
        <v>67</v>
      </c>
      <c r="ES258" s="115"/>
      <c r="ET258" s="115"/>
      <c r="EU258" s="115"/>
      <c r="EV258" s="115"/>
      <c r="EW258" s="172">
        <v>2802</v>
      </c>
      <c r="EX258" s="173"/>
      <c r="EY258" s="173"/>
      <c r="EZ258" s="174"/>
      <c r="FA258" s="181">
        <v>0.05</v>
      </c>
      <c r="FB258" s="181"/>
      <c r="FC258" s="181"/>
      <c r="FD258" s="181"/>
      <c r="FE258" s="181"/>
      <c r="FF258" s="181"/>
      <c r="FG258" s="181"/>
      <c r="FH258" s="181"/>
      <c r="FI258" s="181"/>
      <c r="FJ258" s="181"/>
      <c r="FK258" s="116"/>
      <c r="FL258" s="116"/>
      <c r="FM258" s="116"/>
      <c r="FN258" s="116"/>
      <c r="FO258" s="116"/>
      <c r="FP258" s="116"/>
      <c r="FQ258" s="116"/>
      <c r="FR258" s="116"/>
      <c r="FS258" s="116"/>
      <c r="FT258" s="116"/>
      <c r="FU258" s="117"/>
      <c r="FV258" s="117"/>
      <c r="FW258" s="117"/>
      <c r="FX258" s="117"/>
      <c r="FY258" s="117"/>
      <c r="FZ258" s="117"/>
      <c r="GA258" s="117"/>
      <c r="GB258" s="117"/>
      <c r="GC258" s="117"/>
      <c r="GD258" s="117"/>
      <c r="GE258" s="118"/>
      <c r="GF258" s="118"/>
      <c r="GG258" s="118"/>
      <c r="GH258" s="118"/>
      <c r="GI258" s="118"/>
      <c r="GJ258" s="118"/>
      <c r="GK258" s="118"/>
      <c r="GL258" s="118"/>
      <c r="GM258" s="118"/>
      <c r="GN258" s="119"/>
    </row>
    <row r="259" spans="1:196" ht="12" customHeight="1" x14ac:dyDescent="0.25">
      <c r="A259" s="137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9"/>
      <c r="N259" s="146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8"/>
      <c r="Z259" s="124"/>
      <c r="AA259" s="125"/>
      <c r="AB259" s="125"/>
      <c r="AC259" s="125"/>
      <c r="AD259" s="125"/>
      <c r="AE259" s="125"/>
      <c r="AF259" s="125"/>
      <c r="AG259" s="125"/>
      <c r="AH259" s="125"/>
      <c r="AI259" s="125"/>
      <c r="AJ259" s="125"/>
      <c r="AK259" s="126"/>
      <c r="AL259" s="124"/>
      <c r="AM259" s="125"/>
      <c r="AN259" s="125"/>
      <c r="AO259" s="125"/>
      <c r="AP259" s="125"/>
      <c r="AQ259" s="125"/>
      <c r="AR259" s="125"/>
      <c r="AS259" s="125"/>
      <c r="AT259" s="125"/>
      <c r="AU259" s="125"/>
      <c r="AV259" s="125"/>
      <c r="AW259" s="126"/>
      <c r="AX259" s="158"/>
      <c r="AY259" s="159"/>
      <c r="AZ259" s="159"/>
      <c r="BA259" s="159"/>
      <c r="BB259" s="159"/>
      <c r="BC259" s="159"/>
      <c r="BD259" s="159"/>
      <c r="BE259" s="159"/>
      <c r="BF259" s="159"/>
      <c r="BG259" s="159"/>
      <c r="BH259" s="159"/>
      <c r="BI259" s="160"/>
      <c r="BJ259" s="164"/>
      <c r="BK259" s="165"/>
      <c r="BL259" s="165"/>
      <c r="BM259" s="165"/>
      <c r="BN259" s="165"/>
      <c r="BO259" s="165"/>
      <c r="BP259" s="165"/>
      <c r="BQ259" s="165"/>
      <c r="BR259" s="165"/>
      <c r="BS259" s="165"/>
      <c r="BT259" s="165"/>
      <c r="BU259" s="166"/>
      <c r="BV259" s="170"/>
      <c r="BW259" s="170"/>
      <c r="BX259" s="170"/>
      <c r="BY259" s="170"/>
      <c r="BZ259" s="170"/>
      <c r="CA259" s="170"/>
      <c r="CB259" s="170"/>
      <c r="CC259" s="170"/>
      <c r="CD259" s="170"/>
      <c r="CE259" s="170"/>
      <c r="CF259" s="117"/>
      <c r="CG259" s="117"/>
      <c r="CH259" s="117"/>
      <c r="CI259" s="117"/>
      <c r="CJ259" s="117"/>
      <c r="CK259" s="117"/>
      <c r="CL259" s="117"/>
      <c r="CM259" s="117"/>
      <c r="CN259" s="117"/>
      <c r="CO259" s="117"/>
      <c r="CP259" s="171"/>
      <c r="CQ259" s="171"/>
      <c r="CR259" s="171"/>
      <c r="CS259" s="171"/>
      <c r="CT259" s="171"/>
      <c r="CU259" s="171"/>
      <c r="CV259" s="171"/>
      <c r="CW259" s="171"/>
      <c r="CX259" s="127" t="s">
        <v>63</v>
      </c>
      <c r="CY259" s="127"/>
      <c r="CZ259" s="127"/>
      <c r="DA259" s="127"/>
      <c r="DB259" s="127"/>
      <c r="DC259" s="127"/>
      <c r="DD259" s="127"/>
      <c r="DE259" s="127"/>
      <c r="DF259" s="127"/>
      <c r="DG259" s="127"/>
      <c r="DH259" s="127"/>
      <c r="DI259" s="127"/>
      <c r="DJ259" s="127"/>
      <c r="DK259" s="127"/>
      <c r="DL259" s="127"/>
      <c r="DM259" s="127"/>
      <c r="DN259" s="127"/>
      <c r="DO259" s="127"/>
      <c r="DP259" s="127"/>
      <c r="DQ259" s="127"/>
      <c r="DR259" s="127"/>
      <c r="DS259" s="127"/>
      <c r="DT259" s="127"/>
      <c r="DU259" s="128" t="s">
        <v>78</v>
      </c>
      <c r="DV259" s="129"/>
      <c r="DW259" s="129"/>
      <c r="DX259" s="129"/>
      <c r="DY259" s="129"/>
      <c r="DZ259" s="129"/>
      <c r="EA259" s="129"/>
      <c r="EB259" s="129"/>
      <c r="EC259" s="129"/>
      <c r="ED259" s="129"/>
      <c r="EE259" s="129"/>
      <c r="EF259" s="129"/>
      <c r="EG259" s="129"/>
      <c r="EH259" s="129"/>
      <c r="EI259" s="129"/>
      <c r="EJ259" s="129"/>
      <c r="EK259" s="129"/>
      <c r="EL259" s="129"/>
      <c r="EM259" s="129"/>
      <c r="EN259" s="129"/>
      <c r="EO259" s="129"/>
      <c r="EP259" s="129"/>
      <c r="EQ259" s="129"/>
      <c r="ER259" s="115"/>
      <c r="ES259" s="115"/>
      <c r="ET259" s="115"/>
      <c r="EU259" s="115"/>
      <c r="EV259" s="115"/>
      <c r="EW259" s="175"/>
      <c r="EX259" s="176"/>
      <c r="EY259" s="176"/>
      <c r="EZ259" s="177"/>
      <c r="FA259" s="181"/>
      <c r="FB259" s="181"/>
      <c r="FC259" s="181"/>
      <c r="FD259" s="181"/>
      <c r="FE259" s="181"/>
      <c r="FF259" s="181"/>
      <c r="FG259" s="181"/>
      <c r="FH259" s="181"/>
      <c r="FI259" s="181"/>
      <c r="FJ259" s="181"/>
      <c r="FK259" s="116"/>
      <c r="FL259" s="116"/>
      <c r="FM259" s="116"/>
      <c r="FN259" s="116"/>
      <c r="FO259" s="116"/>
      <c r="FP259" s="116"/>
      <c r="FQ259" s="116"/>
      <c r="FR259" s="116"/>
      <c r="FS259" s="116"/>
      <c r="FT259" s="116"/>
      <c r="FU259" s="117"/>
      <c r="FV259" s="117"/>
      <c r="FW259" s="117"/>
      <c r="FX259" s="117"/>
      <c r="FY259" s="117"/>
      <c r="FZ259" s="117"/>
      <c r="GA259" s="117"/>
      <c r="GB259" s="117"/>
      <c r="GC259" s="117"/>
      <c r="GD259" s="117"/>
      <c r="GE259" s="120"/>
      <c r="GF259" s="120"/>
      <c r="GG259" s="120"/>
      <c r="GH259" s="120"/>
      <c r="GI259" s="120"/>
      <c r="GJ259" s="120"/>
      <c r="GK259" s="120"/>
      <c r="GL259" s="120"/>
      <c r="GM259" s="120"/>
      <c r="GN259" s="121"/>
    </row>
    <row r="260" spans="1:196" ht="12" customHeight="1" x14ac:dyDescent="0.25">
      <c r="A260" s="140"/>
      <c r="B260" s="141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2"/>
      <c r="N260" s="149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1"/>
      <c r="Z260" s="130"/>
      <c r="AA260" s="131"/>
      <c r="AB260" s="131"/>
      <c r="AC260" s="131"/>
      <c r="AD260" s="131"/>
      <c r="AE260" s="131"/>
      <c r="AF260" s="131"/>
      <c r="AG260" s="131"/>
      <c r="AH260" s="131"/>
      <c r="AI260" s="131"/>
      <c r="AJ260" s="131"/>
      <c r="AK260" s="132"/>
      <c r="AL260" s="130"/>
      <c r="AM260" s="131"/>
      <c r="AN260" s="131"/>
      <c r="AO260" s="131"/>
      <c r="AP260" s="131"/>
      <c r="AQ260" s="131"/>
      <c r="AR260" s="131"/>
      <c r="AS260" s="131"/>
      <c r="AT260" s="131"/>
      <c r="AU260" s="131"/>
      <c r="AV260" s="131"/>
      <c r="AW260" s="132"/>
      <c r="AX260" s="161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3"/>
      <c r="BJ260" s="167"/>
      <c r="BK260" s="168"/>
      <c r="BL260" s="168"/>
      <c r="BM260" s="168"/>
      <c r="BN260" s="168"/>
      <c r="BO260" s="168"/>
      <c r="BP260" s="168"/>
      <c r="BQ260" s="168"/>
      <c r="BR260" s="168"/>
      <c r="BS260" s="168"/>
      <c r="BT260" s="168"/>
      <c r="BU260" s="168"/>
      <c r="BV260" s="170"/>
      <c r="BW260" s="170"/>
      <c r="BX260" s="170"/>
      <c r="BY260" s="170"/>
      <c r="BZ260" s="170"/>
      <c r="CA260" s="170"/>
      <c r="CB260" s="170"/>
      <c r="CC260" s="170"/>
      <c r="CD260" s="170"/>
      <c r="CE260" s="170"/>
      <c r="CF260" s="117"/>
      <c r="CG260" s="117"/>
      <c r="CH260" s="117"/>
      <c r="CI260" s="117"/>
      <c r="CJ260" s="117"/>
      <c r="CK260" s="117"/>
      <c r="CL260" s="117"/>
      <c r="CM260" s="117"/>
      <c r="CN260" s="117"/>
      <c r="CO260" s="117"/>
      <c r="CP260" s="171"/>
      <c r="CQ260" s="171"/>
      <c r="CR260" s="171"/>
      <c r="CS260" s="171"/>
      <c r="CT260" s="171"/>
      <c r="CU260" s="171"/>
      <c r="CV260" s="171"/>
      <c r="CW260" s="171"/>
      <c r="CX260" s="133">
        <v>2802</v>
      </c>
      <c r="CY260" s="133"/>
      <c r="CZ260" s="133"/>
      <c r="DA260" s="133"/>
      <c r="DB260" s="133"/>
      <c r="DC260" s="133"/>
      <c r="DD260" s="133"/>
      <c r="DE260" s="133"/>
      <c r="DF260" s="133"/>
      <c r="DG260" s="133"/>
      <c r="DH260" s="133"/>
      <c r="DI260" s="133"/>
      <c r="DJ260" s="133"/>
      <c r="DK260" s="133"/>
      <c r="DL260" s="133"/>
      <c r="DM260" s="133"/>
      <c r="DN260" s="133"/>
      <c r="DO260" s="133"/>
      <c r="DP260" s="133"/>
      <c r="DQ260" s="133"/>
      <c r="DR260" s="133"/>
      <c r="DS260" s="133"/>
      <c r="DT260" s="133"/>
      <c r="DU260" s="133">
        <v>2802</v>
      </c>
      <c r="DV260" s="133"/>
      <c r="DW260" s="133"/>
      <c r="DX260" s="133"/>
      <c r="DY260" s="133"/>
      <c r="DZ260" s="133"/>
      <c r="EA260" s="133"/>
      <c r="EB260" s="133"/>
      <c r="EC260" s="133"/>
      <c r="ED260" s="133"/>
      <c r="EE260" s="133"/>
      <c r="EF260" s="133"/>
      <c r="EG260" s="133"/>
      <c r="EH260" s="133"/>
      <c r="EI260" s="133"/>
      <c r="EJ260" s="133"/>
      <c r="EK260" s="133"/>
      <c r="EL260" s="133"/>
      <c r="EM260" s="133"/>
      <c r="EN260" s="133"/>
      <c r="EO260" s="133"/>
      <c r="EP260" s="133"/>
      <c r="EQ260" s="133"/>
      <c r="ER260" s="115"/>
      <c r="ES260" s="115"/>
      <c r="ET260" s="115"/>
      <c r="EU260" s="115"/>
      <c r="EV260" s="115"/>
      <c r="EW260" s="178"/>
      <c r="EX260" s="179"/>
      <c r="EY260" s="179"/>
      <c r="EZ260" s="180"/>
      <c r="FA260" s="181"/>
      <c r="FB260" s="181"/>
      <c r="FC260" s="181"/>
      <c r="FD260" s="181"/>
      <c r="FE260" s="181"/>
      <c r="FF260" s="181"/>
      <c r="FG260" s="181"/>
      <c r="FH260" s="181"/>
      <c r="FI260" s="181"/>
      <c r="FJ260" s="181"/>
      <c r="FK260" s="116"/>
      <c r="FL260" s="116"/>
      <c r="FM260" s="116"/>
      <c r="FN260" s="116"/>
      <c r="FO260" s="116"/>
      <c r="FP260" s="116"/>
      <c r="FQ260" s="116"/>
      <c r="FR260" s="116"/>
      <c r="FS260" s="116"/>
      <c r="FT260" s="116"/>
      <c r="FU260" s="117"/>
      <c r="FV260" s="117"/>
      <c r="FW260" s="117"/>
      <c r="FX260" s="117"/>
      <c r="FY260" s="117"/>
      <c r="FZ260" s="117"/>
      <c r="GA260" s="117"/>
      <c r="GB260" s="117"/>
      <c r="GC260" s="117"/>
      <c r="GD260" s="117"/>
      <c r="GE260" s="122"/>
      <c r="GF260" s="122"/>
      <c r="GG260" s="122"/>
      <c r="GH260" s="122"/>
      <c r="GI260" s="122"/>
      <c r="GJ260" s="122"/>
      <c r="GK260" s="122"/>
      <c r="GL260" s="122"/>
      <c r="GM260" s="122"/>
      <c r="GN260" s="123"/>
    </row>
  </sheetData>
  <mergeCells count="1219">
    <mergeCell ref="FA220:FJ222"/>
    <mergeCell ref="FK220:FT222"/>
    <mergeCell ref="FU220:GD222"/>
    <mergeCell ref="GE220:GN222"/>
    <mergeCell ref="DU221:EQ221"/>
    <mergeCell ref="A220:M222"/>
    <mergeCell ref="N220:Y222"/>
    <mergeCell ref="Z220:AK222"/>
    <mergeCell ref="AL220:AW222"/>
    <mergeCell ref="AX220:BI222"/>
    <mergeCell ref="CP220:CW222"/>
    <mergeCell ref="CX220:EE220"/>
    <mergeCell ref="CX221:DT221"/>
    <mergeCell ref="CX222:DT222"/>
    <mergeCell ref="DU222:EE222"/>
    <mergeCell ref="AZ210:BK212"/>
    <mergeCell ref="BX210:CH212"/>
    <mergeCell ref="CF217:CO218"/>
    <mergeCell ref="CX219:EQ219"/>
    <mergeCell ref="FS89:GC90"/>
    <mergeCell ref="BJ220:BU222"/>
    <mergeCell ref="BV220:CE222"/>
    <mergeCell ref="CF220:CO222"/>
    <mergeCell ref="A209:O209"/>
    <mergeCell ref="P209:AA209"/>
    <mergeCell ref="AB209:AM209"/>
    <mergeCell ref="AN209:AY209"/>
    <mergeCell ref="AZ209:BK209"/>
    <mergeCell ref="EW220:EZ222"/>
    <mergeCell ref="FH87:FR88"/>
    <mergeCell ref="FS87:GC88"/>
    <mergeCell ref="GD87:GN88"/>
    <mergeCell ref="EW87:FG88"/>
    <mergeCell ref="CI87:CS88"/>
    <mergeCell ref="CT87:DX88"/>
    <mergeCell ref="DY87:EE88"/>
    <mergeCell ref="GD89:GN90"/>
    <mergeCell ref="DY89:EV91"/>
    <mergeCell ref="AB91:AM91"/>
    <mergeCell ref="AN91:AY91"/>
    <mergeCell ref="AZ91:BK91"/>
    <mergeCell ref="Z59:AK61"/>
    <mergeCell ref="GE65:GN67"/>
    <mergeCell ref="GB73:GN75"/>
    <mergeCell ref="FS83:GC85"/>
    <mergeCell ref="FH83:FR85"/>
    <mergeCell ref="N59:Y61"/>
    <mergeCell ref="AL62:AW64"/>
    <mergeCell ref="AX62:BI64"/>
    <mergeCell ref="A87:O88"/>
    <mergeCell ref="P87:AA88"/>
    <mergeCell ref="AB87:AM88"/>
    <mergeCell ref="AN87:AY88"/>
    <mergeCell ref="AZ87:BK88"/>
    <mergeCell ref="AZ85:BK85"/>
    <mergeCell ref="P85:AA85"/>
    <mergeCell ref="BJ59:BU61"/>
    <mergeCell ref="AX41:BI41"/>
    <mergeCell ref="AX54:BU55"/>
    <mergeCell ref="BJ41:BU41"/>
    <mergeCell ref="AX42:BI42"/>
    <mergeCell ref="AL48:AW49"/>
    <mergeCell ref="AL46:AW47"/>
    <mergeCell ref="AX57:BI57"/>
    <mergeCell ref="BJ43:BU43"/>
    <mergeCell ref="BJ42:BU42"/>
    <mergeCell ref="AL260:AW260"/>
    <mergeCell ref="CX260:DT260"/>
    <mergeCell ref="Z65:AK67"/>
    <mergeCell ref="AL65:AW67"/>
    <mergeCell ref="BJ65:BU67"/>
    <mergeCell ref="BJ62:BU64"/>
    <mergeCell ref="BL87:BW88"/>
    <mergeCell ref="BX87:CH88"/>
    <mergeCell ref="P89:AA90"/>
    <mergeCell ref="AB89:AM90"/>
    <mergeCell ref="EW258:EZ260"/>
    <mergeCell ref="FA258:FJ260"/>
    <mergeCell ref="FA43:FJ43"/>
    <mergeCell ref="FU258:GD260"/>
    <mergeCell ref="GE258:GN260"/>
    <mergeCell ref="Z259:AK259"/>
    <mergeCell ref="AL259:AW259"/>
    <mergeCell ref="CX259:DT259"/>
    <mergeCell ref="DU259:EQ259"/>
    <mergeCell ref="Z260:AK260"/>
    <mergeCell ref="FK258:FT260"/>
    <mergeCell ref="FK251:FT251"/>
    <mergeCell ref="FU251:GD251"/>
    <mergeCell ref="GE251:GN251"/>
    <mergeCell ref="A258:M260"/>
    <mergeCell ref="N258:Y260"/>
    <mergeCell ref="Z258:AK258"/>
    <mergeCell ref="AL258:AW258"/>
    <mergeCell ref="AX258:BI260"/>
    <mergeCell ref="BJ258:BU260"/>
    <mergeCell ref="BV258:CE260"/>
    <mergeCell ref="BV251:CE251"/>
    <mergeCell ref="CF251:CO251"/>
    <mergeCell ref="CP251:CW251"/>
    <mergeCell ref="CX251:EQ251"/>
    <mergeCell ref="ER251:EZ251"/>
    <mergeCell ref="DU260:EQ260"/>
    <mergeCell ref="CF258:CO260"/>
    <mergeCell ref="CP258:CW260"/>
    <mergeCell ref="CX258:EQ258"/>
    <mergeCell ref="FA251:FJ251"/>
    <mergeCell ref="Z250:AK250"/>
    <mergeCell ref="AL250:AW250"/>
    <mergeCell ref="AX250:BI250"/>
    <mergeCell ref="BJ250:BU250"/>
    <mergeCell ref="A251:M251"/>
    <mergeCell ref="N251:Y251"/>
    <mergeCell ref="Z251:AK251"/>
    <mergeCell ref="AL251:AW251"/>
    <mergeCell ref="AX251:BI251"/>
    <mergeCell ref="BJ251:BU251"/>
    <mergeCell ref="FK248:FT250"/>
    <mergeCell ref="FU248:GD250"/>
    <mergeCell ref="N249:Y249"/>
    <mergeCell ref="Z249:AK249"/>
    <mergeCell ref="AL249:AW249"/>
    <mergeCell ref="AX249:BI249"/>
    <mergeCell ref="BJ249:BU249"/>
    <mergeCell ref="CF249:CO250"/>
    <mergeCell ref="CP249:CW250"/>
    <mergeCell ref="N250:Y250"/>
    <mergeCell ref="A247:M250"/>
    <mergeCell ref="N247:AW248"/>
    <mergeCell ref="AX247:BU248"/>
    <mergeCell ref="BV247:GD247"/>
    <mergeCell ref="GE247:GN250"/>
    <mergeCell ref="BV248:CE250"/>
    <mergeCell ref="CF248:CW248"/>
    <mergeCell ref="CX248:EQ250"/>
    <mergeCell ref="EW248:EZ250"/>
    <mergeCell ref="FA248:FJ250"/>
    <mergeCell ref="FH242:FR244"/>
    <mergeCell ref="FS242:GC244"/>
    <mergeCell ref="GD242:GN244"/>
    <mergeCell ref="AB243:AM243"/>
    <mergeCell ref="AN243:AY243"/>
    <mergeCell ref="BL243:BW243"/>
    <mergeCell ref="AB244:AM244"/>
    <mergeCell ref="AN244:AY244"/>
    <mergeCell ref="BL244:BW244"/>
    <mergeCell ref="FH241:FR241"/>
    <mergeCell ref="FS241:GC241"/>
    <mergeCell ref="GD241:GN241"/>
    <mergeCell ref="A242:O244"/>
    <mergeCell ref="P242:AA244"/>
    <mergeCell ref="AB242:AM242"/>
    <mergeCell ref="AN242:AY242"/>
    <mergeCell ref="AZ242:BK244"/>
    <mergeCell ref="BL242:BW242"/>
    <mergeCell ref="BX242:CH244"/>
    <mergeCell ref="A237:O240"/>
    <mergeCell ref="BX241:CH241"/>
    <mergeCell ref="CI241:CS241"/>
    <mergeCell ref="CT241:DX241"/>
    <mergeCell ref="DY241:EV241"/>
    <mergeCell ref="EW241:FG241"/>
    <mergeCell ref="A241:O241"/>
    <mergeCell ref="P241:AA241"/>
    <mergeCell ref="AB241:AM241"/>
    <mergeCell ref="AN241:AY241"/>
    <mergeCell ref="AZ241:BK241"/>
    <mergeCell ref="BL241:BW241"/>
    <mergeCell ref="CI239:CS240"/>
    <mergeCell ref="CT239:DX240"/>
    <mergeCell ref="P240:AA240"/>
    <mergeCell ref="AB240:AM240"/>
    <mergeCell ref="AN240:AY240"/>
    <mergeCell ref="AZ240:BK240"/>
    <mergeCell ref="BL240:BW240"/>
    <mergeCell ref="GD238:GN240"/>
    <mergeCell ref="P239:AA239"/>
    <mergeCell ref="AB239:AM239"/>
    <mergeCell ref="AN239:AY239"/>
    <mergeCell ref="AZ239:BK239"/>
    <mergeCell ref="BL239:BW239"/>
    <mergeCell ref="BX227:CD227"/>
    <mergeCell ref="A231:ER231"/>
    <mergeCell ref="A232:ER232"/>
    <mergeCell ref="P237:AY238"/>
    <mergeCell ref="AZ237:BW238"/>
    <mergeCell ref="BX237:GN237"/>
    <mergeCell ref="BX238:CH240"/>
    <mergeCell ref="CI238:DX238"/>
    <mergeCell ref="DY238:EV240"/>
    <mergeCell ref="EW238:FG240"/>
    <mergeCell ref="A246:GN246"/>
    <mergeCell ref="CI242:CS244"/>
    <mergeCell ref="CT242:DX244"/>
    <mergeCell ref="EW242:FG244"/>
    <mergeCell ref="CI89:CS90"/>
    <mergeCell ref="CT89:DX90"/>
    <mergeCell ref="FA184:FJ186"/>
    <mergeCell ref="CE226:CJ226"/>
    <mergeCell ref="AN210:AY210"/>
    <mergeCell ref="CX191:DT191"/>
    <mergeCell ref="A245:GN245"/>
    <mergeCell ref="A228:AU228"/>
    <mergeCell ref="AV228:ER228"/>
    <mergeCell ref="EV228:FZ230"/>
    <mergeCell ref="GB228:GN230"/>
    <mergeCell ref="A229:ER229"/>
    <mergeCell ref="A230:BF230"/>
    <mergeCell ref="BG230:ER230"/>
    <mergeCell ref="FH238:FR240"/>
    <mergeCell ref="FS238:GC240"/>
    <mergeCell ref="EW104:EZ106"/>
    <mergeCell ref="EW140:EZ142"/>
    <mergeCell ref="A213:GN213"/>
    <mergeCell ref="FA187:FJ189"/>
    <mergeCell ref="FS210:GC212"/>
    <mergeCell ref="GD210:GN212"/>
    <mergeCell ref="AB212:AM212"/>
    <mergeCell ref="AB211:AM211"/>
    <mergeCell ref="AN211:AY211"/>
    <mergeCell ref="CT171:DX173"/>
    <mergeCell ref="AN89:AY90"/>
    <mergeCell ref="AZ166:BK166"/>
    <mergeCell ref="AB130:AM130"/>
    <mergeCell ref="AB131:AM131"/>
    <mergeCell ref="N147:Y149"/>
    <mergeCell ref="AL144:AW144"/>
    <mergeCell ref="BJ144:BU144"/>
    <mergeCell ref="BL89:BW90"/>
    <mergeCell ref="AB128:AM128"/>
    <mergeCell ref="AB165:AM165"/>
    <mergeCell ref="AN165:AY165"/>
    <mergeCell ref="AX147:BI149"/>
    <mergeCell ref="AN128:AY128"/>
    <mergeCell ref="A157:ER157"/>
    <mergeCell ref="CT129:DX131"/>
    <mergeCell ref="CI132:CS134"/>
    <mergeCell ref="A163:O166"/>
    <mergeCell ref="AN166:AY166"/>
    <mergeCell ref="AZ163:BW164"/>
    <mergeCell ref="BJ142:BU142"/>
    <mergeCell ref="A74:ER74"/>
    <mergeCell ref="A75:BF75"/>
    <mergeCell ref="P165:AA165"/>
    <mergeCell ref="P167:AA167"/>
    <mergeCell ref="A167:O167"/>
    <mergeCell ref="A132:O134"/>
    <mergeCell ref="AB167:AM167"/>
    <mergeCell ref="AZ126:BK128"/>
    <mergeCell ref="AZ129:BK131"/>
    <mergeCell ref="BL166:BW166"/>
    <mergeCell ref="CF146:CO146"/>
    <mergeCell ref="CF144:CO144"/>
    <mergeCell ref="BL127:BW127"/>
    <mergeCell ref="A156:AU156"/>
    <mergeCell ref="AB166:AM166"/>
    <mergeCell ref="A174:O176"/>
    <mergeCell ref="P174:AA176"/>
    <mergeCell ref="AN174:AY174"/>
    <mergeCell ref="AZ167:BK167"/>
    <mergeCell ref="BV150:CE152"/>
    <mergeCell ref="P163:AY164"/>
    <mergeCell ref="P166:AA166"/>
    <mergeCell ref="A158:BF158"/>
    <mergeCell ref="BG158:ER158"/>
    <mergeCell ref="CF150:CO150"/>
    <mergeCell ref="FA190:FJ192"/>
    <mergeCell ref="AB174:AM174"/>
    <mergeCell ref="CX185:DT185"/>
    <mergeCell ref="CF191:CO191"/>
    <mergeCell ref="CX184:EQ184"/>
    <mergeCell ref="GD174:GN176"/>
    <mergeCell ref="FK190:FT192"/>
    <mergeCell ref="CP187:CW187"/>
    <mergeCell ref="AN175:AY175"/>
    <mergeCell ref="BL175:BW175"/>
    <mergeCell ref="Z191:AK191"/>
    <mergeCell ref="AL191:AW191"/>
    <mergeCell ref="BJ191:BU191"/>
    <mergeCell ref="CP185:CW185"/>
    <mergeCell ref="FU186:GD186"/>
    <mergeCell ref="A210:O212"/>
    <mergeCell ref="P210:AA212"/>
    <mergeCell ref="BL209:BW209"/>
    <mergeCell ref="AN212:AY212"/>
    <mergeCell ref="EW210:FG212"/>
    <mergeCell ref="CT210:DX212"/>
    <mergeCell ref="AB210:AM210"/>
    <mergeCell ref="BL212:BW212"/>
    <mergeCell ref="BX209:CH209"/>
    <mergeCell ref="CI209:CS209"/>
    <mergeCell ref="A199:ER199"/>
    <mergeCell ref="FH205:FR207"/>
    <mergeCell ref="CX190:EQ190"/>
    <mergeCell ref="A197:BF197"/>
    <mergeCell ref="CE193:CJ193"/>
    <mergeCell ref="BL211:BW211"/>
    <mergeCell ref="A190:M192"/>
    <mergeCell ref="CP191:CW191"/>
    <mergeCell ref="CP192:CW192"/>
    <mergeCell ref="FH210:FR212"/>
    <mergeCell ref="A198:ER198"/>
    <mergeCell ref="GD205:GN207"/>
    <mergeCell ref="FS208:GC208"/>
    <mergeCell ref="FS205:GC207"/>
    <mergeCell ref="GD208:GN208"/>
    <mergeCell ref="BX204:GN204"/>
    <mergeCell ref="BX205:CH207"/>
    <mergeCell ref="CI205:DX205"/>
    <mergeCell ref="EW208:FG208"/>
    <mergeCell ref="FH208:FR208"/>
    <mergeCell ref="DY205:EV207"/>
    <mergeCell ref="AB176:AM176"/>
    <mergeCell ref="BX174:CH176"/>
    <mergeCell ref="BL210:BW210"/>
    <mergeCell ref="CP190:CW190"/>
    <mergeCell ref="CI174:CS176"/>
    <mergeCell ref="BV190:CE192"/>
    <mergeCell ref="CF190:CO190"/>
    <mergeCell ref="CF192:CO192"/>
    <mergeCell ref="CI210:CS212"/>
    <mergeCell ref="BV62:CE64"/>
    <mergeCell ref="AX65:BI67"/>
    <mergeCell ref="DU67:EQ67"/>
    <mergeCell ref="Z62:AK64"/>
    <mergeCell ref="CF62:CO64"/>
    <mergeCell ref="CX64:DT64"/>
    <mergeCell ref="CP62:CW64"/>
    <mergeCell ref="P84:AA84"/>
    <mergeCell ref="CI83:DX83"/>
    <mergeCell ref="CX65:EQ65"/>
    <mergeCell ref="BL167:BW167"/>
    <mergeCell ref="BX167:CH167"/>
    <mergeCell ref="BV147:CE149"/>
    <mergeCell ref="BJ141:BU141"/>
    <mergeCell ref="N144:Y146"/>
    <mergeCell ref="Z145:AK145"/>
    <mergeCell ref="Z146:AK146"/>
    <mergeCell ref="GE191:GN191"/>
    <mergeCell ref="BV184:CE186"/>
    <mergeCell ref="Z186:AK186"/>
    <mergeCell ref="CP184:CW184"/>
    <mergeCell ref="EW190:EZ192"/>
    <mergeCell ref="AX9:BE9"/>
    <mergeCell ref="CP65:CW67"/>
    <mergeCell ref="EY40:EZ42"/>
    <mergeCell ref="FA40:FJ42"/>
    <mergeCell ref="EW65:EZ67"/>
    <mergeCell ref="FA65:FJ67"/>
    <mergeCell ref="BV65:CE67"/>
    <mergeCell ref="CP59:CW61"/>
    <mergeCell ref="CV10:CY10"/>
    <mergeCell ref="CX63:DT63"/>
    <mergeCell ref="CF65:CO67"/>
    <mergeCell ref="CX62:EQ62"/>
    <mergeCell ref="CX66:DT66"/>
    <mergeCell ref="DU66:EQ66"/>
    <mergeCell ref="DU63:EQ63"/>
    <mergeCell ref="EW8:EX8"/>
    <mergeCell ref="FI7:GE7"/>
    <mergeCell ref="BE7:DI7"/>
    <mergeCell ref="BE8:DI8"/>
    <mergeCell ref="DU7:EP7"/>
    <mergeCell ref="FU8:FX8"/>
    <mergeCell ref="EZ8:FP8"/>
    <mergeCell ref="FK58:FT58"/>
    <mergeCell ref="ES7:FF7"/>
    <mergeCell ref="CX43:EQ43"/>
    <mergeCell ref="ER43:EZ43"/>
    <mergeCell ref="EW62:EZ64"/>
    <mergeCell ref="EW59:EZ61"/>
    <mergeCell ref="BV39:GD39"/>
    <mergeCell ref="BS10:BV10"/>
    <mergeCell ref="CF40:CW40"/>
    <mergeCell ref="GB20:GN20"/>
    <mergeCell ref="FK65:FT67"/>
    <mergeCell ref="FU65:GD67"/>
    <mergeCell ref="ES6:FF6"/>
    <mergeCell ref="FI6:GE6"/>
    <mergeCell ref="GE39:GN42"/>
    <mergeCell ref="Z48:AK49"/>
    <mergeCell ref="FQ8:FT8"/>
    <mergeCell ref="DU64:EQ64"/>
    <mergeCell ref="FA58:FJ58"/>
    <mergeCell ref="ER58:EZ58"/>
    <mergeCell ref="EF2:GA2"/>
    <mergeCell ref="BZ10:CP10"/>
    <mergeCell ref="CQ10:CU10"/>
    <mergeCell ref="AX39:BU40"/>
    <mergeCell ref="FM21:FZ22"/>
    <mergeCell ref="FK40:FT42"/>
    <mergeCell ref="CP41:CW42"/>
    <mergeCell ref="EE3:GB3"/>
    <mergeCell ref="EF4:GB4"/>
    <mergeCell ref="EF5:GB5"/>
    <mergeCell ref="A31:ER31"/>
    <mergeCell ref="N41:Y41"/>
    <mergeCell ref="Z41:AK41"/>
    <mergeCell ref="BG32:ER32"/>
    <mergeCell ref="A39:M42"/>
    <mergeCell ref="A16:FE16"/>
    <mergeCell ref="A18:FE18"/>
    <mergeCell ref="A19:FE19"/>
    <mergeCell ref="A34:ER34"/>
    <mergeCell ref="BW10:BX10"/>
    <mergeCell ref="CX40:EX42"/>
    <mergeCell ref="AX56:BI56"/>
    <mergeCell ref="CF56:CO57"/>
    <mergeCell ref="Z56:AK56"/>
    <mergeCell ref="BV54:GD54"/>
    <mergeCell ref="Z57:AK57"/>
    <mergeCell ref="BV55:CE57"/>
    <mergeCell ref="FU43:GD43"/>
    <mergeCell ref="BM10:BR10"/>
    <mergeCell ref="N57:Y57"/>
    <mergeCell ref="Z46:AK47"/>
    <mergeCell ref="N43:Y43"/>
    <mergeCell ref="AL41:AW41"/>
    <mergeCell ref="CP43:CW43"/>
    <mergeCell ref="AL44:AW45"/>
    <mergeCell ref="BJ57:BU57"/>
    <mergeCell ref="AL56:AW56"/>
    <mergeCell ref="N54:AW55"/>
    <mergeCell ref="CF43:CO43"/>
    <mergeCell ref="EW83:FG85"/>
    <mergeCell ref="A69:GN69"/>
    <mergeCell ref="N39:AW40"/>
    <mergeCell ref="BV40:CE42"/>
    <mergeCell ref="N42:Y42"/>
    <mergeCell ref="AX48:BI49"/>
    <mergeCell ref="Z44:AK45"/>
    <mergeCell ref="AX46:BI47"/>
    <mergeCell ref="AX44:BI45"/>
    <mergeCell ref="N56:Y56"/>
    <mergeCell ref="AN85:AY85"/>
    <mergeCell ref="CX67:DT67"/>
    <mergeCell ref="AB84:AM84"/>
    <mergeCell ref="P82:AY83"/>
    <mergeCell ref="A76:ER76"/>
    <mergeCell ref="BL85:BW85"/>
    <mergeCell ref="AN84:AY84"/>
    <mergeCell ref="A73:AU73"/>
    <mergeCell ref="AB85:AM85"/>
    <mergeCell ref="AZ82:BW83"/>
    <mergeCell ref="Z58:AK58"/>
    <mergeCell ref="AL58:AW58"/>
    <mergeCell ref="BV58:CE58"/>
    <mergeCell ref="BV59:CE61"/>
    <mergeCell ref="CX61:DT61"/>
    <mergeCell ref="CX58:EQ58"/>
    <mergeCell ref="CF59:CO61"/>
    <mergeCell ref="CX60:DT60"/>
    <mergeCell ref="AX59:BI61"/>
    <mergeCell ref="AL59:AW61"/>
    <mergeCell ref="GD86:GN86"/>
    <mergeCell ref="AV73:ER73"/>
    <mergeCell ref="EV73:FZ75"/>
    <mergeCell ref="BG75:ER75"/>
    <mergeCell ref="A77:ER77"/>
    <mergeCell ref="A82:O85"/>
    <mergeCell ref="EW86:FG86"/>
    <mergeCell ref="AZ84:BK84"/>
    <mergeCell ref="BL84:BW84"/>
    <mergeCell ref="GD83:GN85"/>
    <mergeCell ref="DY86:EV86"/>
    <mergeCell ref="CT84:DX85"/>
    <mergeCell ref="DY83:EV85"/>
    <mergeCell ref="CI86:CS86"/>
    <mergeCell ref="CT86:DX86"/>
    <mergeCell ref="BX86:CH86"/>
    <mergeCell ref="BX83:CH85"/>
    <mergeCell ref="CI84:CS85"/>
    <mergeCell ref="EW147:EZ149"/>
    <mergeCell ref="CT126:DX128"/>
    <mergeCell ref="A153:GN153"/>
    <mergeCell ref="DY171:EV173"/>
    <mergeCell ref="CT165:DX166"/>
    <mergeCell ref="FA140:FJ142"/>
    <mergeCell ref="AV156:ER156"/>
    <mergeCell ref="FK150:FT152"/>
    <mergeCell ref="A144:M146"/>
    <mergeCell ref="Z144:AK144"/>
    <mergeCell ref="FK62:FT64"/>
    <mergeCell ref="GE223:GN225"/>
    <mergeCell ref="FK144:FT146"/>
    <mergeCell ref="FK147:FT149"/>
    <mergeCell ref="FU147:GD149"/>
    <mergeCell ref="FU223:GD225"/>
    <mergeCell ref="EV156:FZ158"/>
    <mergeCell ref="GE147:GN149"/>
    <mergeCell ref="FU144:GD146"/>
    <mergeCell ref="EW150:EZ152"/>
    <mergeCell ref="FK59:FT61"/>
    <mergeCell ref="FU59:GD61"/>
    <mergeCell ref="GE59:GN61"/>
    <mergeCell ref="FH86:FR86"/>
    <mergeCell ref="GD164:GN166"/>
    <mergeCell ref="FK104:FT106"/>
    <mergeCell ref="FU101:GD103"/>
    <mergeCell ref="FU104:GD106"/>
    <mergeCell ref="FA62:FJ64"/>
    <mergeCell ref="FH89:FR90"/>
    <mergeCell ref="FU62:GD64"/>
    <mergeCell ref="A115:ER115"/>
    <mergeCell ref="A116:ER116"/>
    <mergeCell ref="FA59:FJ61"/>
    <mergeCell ref="CF58:CO58"/>
    <mergeCell ref="CX59:EQ59"/>
    <mergeCell ref="DU60:EQ60"/>
    <mergeCell ref="BJ58:BU58"/>
    <mergeCell ref="DU61:EQ61"/>
    <mergeCell ref="N62:Y64"/>
    <mergeCell ref="FA55:FJ57"/>
    <mergeCell ref="FK48:FT49"/>
    <mergeCell ref="CF46:CO47"/>
    <mergeCell ref="EX53:EY53"/>
    <mergeCell ref="CP48:CW49"/>
    <mergeCell ref="CF55:CW55"/>
    <mergeCell ref="CP56:CW57"/>
    <mergeCell ref="EY48:EZ49"/>
    <mergeCell ref="FA48:FJ49"/>
    <mergeCell ref="FK46:FT47"/>
    <mergeCell ref="A43:M43"/>
    <mergeCell ref="A30:AU30"/>
    <mergeCell ref="BD20:FE20"/>
    <mergeCell ref="A20:BC20"/>
    <mergeCell ref="A33:ER33"/>
    <mergeCell ref="S23:FE23"/>
    <mergeCell ref="S24:FE24"/>
    <mergeCell ref="A32:BF32"/>
    <mergeCell ref="Z42:AK42"/>
    <mergeCell ref="Z43:AK43"/>
    <mergeCell ref="GB30:GN32"/>
    <mergeCell ref="AV30:ER30"/>
    <mergeCell ref="GE43:GN43"/>
    <mergeCell ref="GB24:GN24"/>
    <mergeCell ref="BV43:CE43"/>
    <mergeCell ref="FK43:FT43"/>
    <mergeCell ref="CF41:CO42"/>
    <mergeCell ref="AL43:AW43"/>
    <mergeCell ref="AX43:BI43"/>
    <mergeCell ref="AL42:AW42"/>
    <mergeCell ref="GB17:GN18"/>
    <mergeCell ref="GB16:GN16"/>
    <mergeCell ref="GB19:GN19"/>
    <mergeCell ref="GB13:GN13"/>
    <mergeCell ref="A26:GN26"/>
    <mergeCell ref="CE28:CJ28"/>
    <mergeCell ref="GB23:GN23"/>
    <mergeCell ref="BD21:FE22"/>
    <mergeCell ref="A14:DV14"/>
    <mergeCell ref="DW14:FE14"/>
    <mergeCell ref="GB14:GN15"/>
    <mergeCell ref="A15:FE15"/>
    <mergeCell ref="GB21:GN22"/>
    <mergeCell ref="A59:M61"/>
    <mergeCell ref="BJ48:BU49"/>
    <mergeCell ref="AN86:AY86"/>
    <mergeCell ref="AZ86:BK86"/>
    <mergeCell ref="A62:M64"/>
    <mergeCell ref="A65:M67"/>
    <mergeCell ref="N65:Y67"/>
    <mergeCell ref="BV48:CE49"/>
    <mergeCell ref="BJ56:BU56"/>
    <mergeCell ref="AL57:AW57"/>
    <mergeCell ref="A58:M58"/>
    <mergeCell ref="CX48:EX49"/>
    <mergeCell ref="A54:M57"/>
    <mergeCell ref="N58:Y58"/>
    <mergeCell ref="AX58:BI58"/>
    <mergeCell ref="EW55:EZ57"/>
    <mergeCell ref="CP58:CW58"/>
    <mergeCell ref="BV46:CE47"/>
    <mergeCell ref="BJ46:BU47"/>
    <mergeCell ref="CP44:CW45"/>
    <mergeCell ref="EY44:EZ45"/>
    <mergeCell ref="BJ44:BU45"/>
    <mergeCell ref="CP46:CW47"/>
    <mergeCell ref="CX44:EX45"/>
    <mergeCell ref="CX46:EX47"/>
    <mergeCell ref="CT209:DX209"/>
    <mergeCell ref="EW126:FG128"/>
    <mergeCell ref="CF98:CO99"/>
    <mergeCell ref="CT174:DX176"/>
    <mergeCell ref="DY126:EV128"/>
    <mergeCell ref="DY167:EV167"/>
    <mergeCell ref="CX192:DT192"/>
    <mergeCell ref="CI126:CS128"/>
    <mergeCell ref="CI165:CS166"/>
    <mergeCell ref="DY132:EV134"/>
    <mergeCell ref="A86:O86"/>
    <mergeCell ref="P86:AA86"/>
    <mergeCell ref="AB86:AM86"/>
    <mergeCell ref="BL86:BW86"/>
    <mergeCell ref="CT132:DX134"/>
    <mergeCell ref="EW89:FG90"/>
    <mergeCell ref="FA101:FJ103"/>
    <mergeCell ref="FA104:FJ106"/>
    <mergeCell ref="BL91:BW91"/>
    <mergeCell ref="CI91:CS91"/>
    <mergeCell ref="FH91:FR91"/>
    <mergeCell ref="GD91:GN91"/>
    <mergeCell ref="BV96:GD96"/>
    <mergeCell ref="GE100:GN100"/>
    <mergeCell ref="FK101:FT103"/>
    <mergeCell ref="CP100:CW100"/>
    <mergeCell ref="BV100:CE100"/>
    <mergeCell ref="FK100:FT100"/>
    <mergeCell ref="EW97:EZ99"/>
    <mergeCell ref="EW101:EZ103"/>
    <mergeCell ref="GE104:GN106"/>
    <mergeCell ref="AZ89:BK90"/>
    <mergeCell ref="AN131:AY131"/>
    <mergeCell ref="BL128:BW128"/>
    <mergeCell ref="AX99:BI99"/>
    <mergeCell ref="BJ99:BU99"/>
    <mergeCell ref="N96:AW97"/>
    <mergeCell ref="AN127:AY127"/>
    <mergeCell ref="FH129:FR131"/>
    <mergeCell ref="FS91:GC91"/>
    <mergeCell ref="A89:O91"/>
    <mergeCell ref="AB127:AM127"/>
    <mergeCell ref="P91:AA91"/>
    <mergeCell ref="N101:Y103"/>
    <mergeCell ref="CT91:DX91"/>
    <mergeCell ref="EW91:FG91"/>
    <mergeCell ref="CX97:EQ99"/>
    <mergeCell ref="FA97:FJ99"/>
    <mergeCell ref="BJ98:BU98"/>
    <mergeCell ref="AX96:BU97"/>
    <mergeCell ref="BV97:CE99"/>
    <mergeCell ref="AN130:AY130"/>
    <mergeCell ref="BX163:GN163"/>
    <mergeCell ref="DY164:EV166"/>
    <mergeCell ref="EW164:FG166"/>
    <mergeCell ref="AZ165:BK165"/>
    <mergeCell ref="BL165:BW165"/>
    <mergeCell ref="BX164:CH166"/>
    <mergeCell ref="DY129:EV131"/>
    <mergeCell ref="GE101:GN103"/>
    <mergeCell ref="AN126:AY126"/>
    <mergeCell ref="FS164:GC166"/>
    <mergeCell ref="FH164:FR166"/>
    <mergeCell ref="FU140:GD142"/>
    <mergeCell ref="BL129:BW129"/>
    <mergeCell ref="BJ143:BU143"/>
    <mergeCell ref="BL130:BW130"/>
    <mergeCell ref="CI129:CS131"/>
    <mergeCell ref="BL133:BW133"/>
    <mergeCell ref="BX132:CH134"/>
    <mergeCell ref="CF97:CW97"/>
    <mergeCell ref="CP98:CW99"/>
    <mergeCell ref="AX101:BI103"/>
    <mergeCell ref="BV139:GD139"/>
    <mergeCell ref="GD132:GN134"/>
    <mergeCell ref="A129:O131"/>
    <mergeCell ref="AB129:AM129"/>
    <mergeCell ref="AN129:AY129"/>
    <mergeCell ref="GD126:GN128"/>
    <mergeCell ref="BL126:BW126"/>
    <mergeCell ref="FA100:FJ100"/>
    <mergeCell ref="CX103:DT103"/>
    <mergeCell ref="FU100:GD100"/>
    <mergeCell ref="GE96:GN99"/>
    <mergeCell ref="FS126:GC128"/>
    <mergeCell ref="FH126:FR128"/>
    <mergeCell ref="FK97:FT99"/>
    <mergeCell ref="FU97:GD99"/>
    <mergeCell ref="ER100:EZ100"/>
    <mergeCell ref="EW125:FG125"/>
    <mergeCell ref="A100:M100"/>
    <mergeCell ref="CF104:CO106"/>
    <mergeCell ref="BV104:CE106"/>
    <mergeCell ref="BJ100:BU100"/>
    <mergeCell ref="CF100:CO100"/>
    <mergeCell ref="AX100:BI100"/>
    <mergeCell ref="AX104:BI106"/>
    <mergeCell ref="N100:Y100"/>
    <mergeCell ref="Z100:AK100"/>
    <mergeCell ref="AL100:AW100"/>
    <mergeCell ref="AX98:BI98"/>
    <mergeCell ref="A96:M99"/>
    <mergeCell ref="N99:Y99"/>
    <mergeCell ref="Z99:AK99"/>
    <mergeCell ref="N98:Y98"/>
    <mergeCell ref="Z98:AK98"/>
    <mergeCell ref="AL98:AW98"/>
    <mergeCell ref="AL99:AW99"/>
    <mergeCell ref="Z101:AK103"/>
    <mergeCell ref="AL101:AW103"/>
    <mergeCell ref="CX100:EQ100"/>
    <mergeCell ref="CP101:CW103"/>
    <mergeCell ref="BJ101:BU103"/>
    <mergeCell ref="DU102:EQ102"/>
    <mergeCell ref="A101:M103"/>
    <mergeCell ref="DY209:EE209"/>
    <mergeCell ref="EW209:FG209"/>
    <mergeCell ref="FH209:FR209"/>
    <mergeCell ref="CX101:EQ101"/>
    <mergeCell ref="CX102:DT102"/>
    <mergeCell ref="BV101:CE103"/>
    <mergeCell ref="CF101:CO103"/>
    <mergeCell ref="DU103:EQ103"/>
    <mergeCell ref="A125:O125"/>
    <mergeCell ref="FS209:GC209"/>
    <mergeCell ref="GD209:GN209"/>
    <mergeCell ref="N104:Y106"/>
    <mergeCell ref="Z104:AK106"/>
    <mergeCell ref="AL104:AW106"/>
    <mergeCell ref="BJ104:BU106"/>
    <mergeCell ref="FH125:FR125"/>
    <mergeCell ref="CX105:DT105"/>
    <mergeCell ref="A126:O128"/>
    <mergeCell ref="AB126:AM126"/>
    <mergeCell ref="BL125:BW125"/>
    <mergeCell ref="FS125:GC125"/>
    <mergeCell ref="CX104:EQ104"/>
    <mergeCell ref="DU105:EQ105"/>
    <mergeCell ref="A104:M106"/>
    <mergeCell ref="CT125:DX125"/>
    <mergeCell ref="BX125:CH125"/>
    <mergeCell ref="CE110:CJ110"/>
    <mergeCell ref="CI125:CS125"/>
    <mergeCell ref="DY125:EV125"/>
    <mergeCell ref="P123:AA123"/>
    <mergeCell ref="AB123:AM123"/>
    <mergeCell ref="AN123:AY123"/>
    <mergeCell ref="GD125:GN125"/>
    <mergeCell ref="BL124:BW124"/>
    <mergeCell ref="CX106:DT106"/>
    <mergeCell ref="DU106:EQ106"/>
    <mergeCell ref="BL123:BW123"/>
    <mergeCell ref="CI123:CS124"/>
    <mergeCell ref="GD122:GN124"/>
    <mergeCell ref="EW122:FG124"/>
    <mergeCell ref="FH122:FR124"/>
    <mergeCell ref="FS122:GC124"/>
    <mergeCell ref="CT123:DX124"/>
    <mergeCell ref="P125:AA125"/>
    <mergeCell ref="AN125:AY125"/>
    <mergeCell ref="AZ125:BK125"/>
    <mergeCell ref="AB124:AM124"/>
    <mergeCell ref="AN124:AY124"/>
    <mergeCell ref="AB125:AM125"/>
    <mergeCell ref="A121:O124"/>
    <mergeCell ref="P121:AY122"/>
    <mergeCell ref="AZ121:BW122"/>
    <mergeCell ref="BX121:GN121"/>
    <mergeCell ref="BX122:CH124"/>
    <mergeCell ref="AZ124:BK124"/>
    <mergeCell ref="CI122:DX122"/>
    <mergeCell ref="DY122:EV124"/>
    <mergeCell ref="AZ123:BK123"/>
    <mergeCell ref="P124:AA124"/>
    <mergeCell ref="A112:AU112"/>
    <mergeCell ref="AV112:ER112"/>
    <mergeCell ref="EV112:FZ114"/>
    <mergeCell ref="GB112:GN114"/>
    <mergeCell ref="A113:ER113"/>
    <mergeCell ref="A114:BF114"/>
    <mergeCell ref="BG114:ER114"/>
    <mergeCell ref="GE139:GN142"/>
    <mergeCell ref="BV140:CE142"/>
    <mergeCell ref="CF140:CW140"/>
    <mergeCell ref="CX140:EQ142"/>
    <mergeCell ref="FS132:GC134"/>
    <mergeCell ref="EW132:FG134"/>
    <mergeCell ref="FH132:FR134"/>
    <mergeCell ref="FK140:FT142"/>
    <mergeCell ref="CF141:CO142"/>
    <mergeCell ref="CP141:CW142"/>
    <mergeCell ref="N141:Y141"/>
    <mergeCell ref="Z141:AK141"/>
    <mergeCell ref="AL141:AW141"/>
    <mergeCell ref="AB133:AM133"/>
    <mergeCell ref="N142:Y142"/>
    <mergeCell ref="AX142:BI142"/>
    <mergeCell ref="AZ132:BK134"/>
    <mergeCell ref="P132:AA134"/>
    <mergeCell ref="A143:M143"/>
    <mergeCell ref="N143:Y143"/>
    <mergeCell ref="AL142:AW142"/>
    <mergeCell ref="AB134:AM134"/>
    <mergeCell ref="AN134:AY134"/>
    <mergeCell ref="BL134:BW134"/>
    <mergeCell ref="AL143:AW143"/>
    <mergeCell ref="AX143:BI143"/>
    <mergeCell ref="A139:M142"/>
    <mergeCell ref="Z143:AK143"/>
    <mergeCell ref="FK143:FT143"/>
    <mergeCell ref="CP143:CW143"/>
    <mergeCell ref="AB132:AM132"/>
    <mergeCell ref="AN132:AY132"/>
    <mergeCell ref="AN133:AY133"/>
    <mergeCell ref="BL132:BW132"/>
    <mergeCell ref="AX139:BU140"/>
    <mergeCell ref="Z142:AK142"/>
    <mergeCell ref="N139:AW140"/>
    <mergeCell ref="AX141:BI141"/>
    <mergeCell ref="CX147:EQ147"/>
    <mergeCell ref="DU145:EQ145"/>
    <mergeCell ref="FU143:GD143"/>
    <mergeCell ref="CP146:CW146"/>
    <mergeCell ref="CX146:DT146"/>
    <mergeCell ref="CX145:DT145"/>
    <mergeCell ref="EW144:EZ146"/>
    <mergeCell ref="FA144:FJ146"/>
    <mergeCell ref="DU146:EQ146"/>
    <mergeCell ref="CX144:EQ144"/>
    <mergeCell ref="BJ149:BU149"/>
    <mergeCell ref="CF148:CO148"/>
    <mergeCell ref="CX148:DT148"/>
    <mergeCell ref="DU148:EQ148"/>
    <mergeCell ref="GE143:GN143"/>
    <mergeCell ref="CX143:EQ143"/>
    <mergeCell ref="ER143:EZ143"/>
    <mergeCell ref="FA143:FJ143"/>
    <mergeCell ref="GE144:GN146"/>
    <mergeCell ref="FA147:FJ149"/>
    <mergeCell ref="CP145:CW145"/>
    <mergeCell ref="CP147:CW147"/>
    <mergeCell ref="Z148:AK148"/>
    <mergeCell ref="Z147:AK147"/>
    <mergeCell ref="BJ146:BU146"/>
    <mergeCell ref="CP148:CW148"/>
    <mergeCell ref="AL145:AW145"/>
    <mergeCell ref="AX144:BI146"/>
    <mergeCell ref="BJ145:BU145"/>
    <mergeCell ref="BV144:CE146"/>
    <mergeCell ref="DU149:EQ149"/>
    <mergeCell ref="CF147:CO147"/>
    <mergeCell ref="CF149:CO149"/>
    <mergeCell ref="A150:M152"/>
    <mergeCell ref="N150:Y152"/>
    <mergeCell ref="Z150:AK150"/>
    <mergeCell ref="AL150:AW150"/>
    <mergeCell ref="BJ150:BU150"/>
    <mergeCell ref="CP149:CW149"/>
    <mergeCell ref="AL147:AW147"/>
    <mergeCell ref="A147:M149"/>
    <mergeCell ref="Z151:AK151"/>
    <mergeCell ref="AL151:AW151"/>
    <mergeCell ref="FA150:FJ152"/>
    <mergeCell ref="CX150:EQ150"/>
    <mergeCell ref="AL152:AW152"/>
    <mergeCell ref="BJ152:BU152"/>
    <mergeCell ref="CF151:CO151"/>
    <mergeCell ref="BJ147:BU147"/>
    <mergeCell ref="CX149:DT149"/>
    <mergeCell ref="GE151:GN151"/>
    <mergeCell ref="CP151:CW151"/>
    <mergeCell ref="P126:AA128"/>
    <mergeCell ref="P129:AA131"/>
    <mergeCell ref="BX126:CH128"/>
    <mergeCell ref="BX129:CH131"/>
    <mergeCell ref="BL131:BW131"/>
    <mergeCell ref="AX150:BI152"/>
    <mergeCell ref="CX151:DT151"/>
    <mergeCell ref="Z149:AK149"/>
    <mergeCell ref="DU151:EQ151"/>
    <mergeCell ref="AL148:AW148"/>
    <mergeCell ref="BJ148:BU148"/>
    <mergeCell ref="BJ151:BU151"/>
    <mergeCell ref="Z152:AK152"/>
    <mergeCell ref="FH167:FR167"/>
    <mergeCell ref="CE155:CJ155"/>
    <mergeCell ref="CI167:CS167"/>
    <mergeCell ref="CF152:CO152"/>
    <mergeCell ref="AL149:AW149"/>
    <mergeCell ref="GE152:GN152"/>
    <mergeCell ref="DU152:EQ152"/>
    <mergeCell ref="CX152:DT152"/>
    <mergeCell ref="GB156:GN158"/>
    <mergeCell ref="CI164:DX164"/>
    <mergeCell ref="BX89:CH91"/>
    <mergeCell ref="CF145:CO145"/>
    <mergeCell ref="BV143:CE143"/>
    <mergeCell ref="A108:GN108"/>
    <mergeCell ref="EW129:FG131"/>
    <mergeCell ref="CP144:CW144"/>
    <mergeCell ref="AL146:AW146"/>
    <mergeCell ref="CF143:CO143"/>
    <mergeCell ref="GD129:GN131"/>
    <mergeCell ref="A168:O170"/>
    <mergeCell ref="P168:AA170"/>
    <mergeCell ref="AB168:AM168"/>
    <mergeCell ref="AN168:AY168"/>
    <mergeCell ref="BL168:BW168"/>
    <mergeCell ref="FH168:FR170"/>
    <mergeCell ref="EW168:FG170"/>
    <mergeCell ref="DY168:EV170"/>
    <mergeCell ref="FS168:GC170"/>
    <mergeCell ref="GD168:GN170"/>
    <mergeCell ref="CP104:CW106"/>
    <mergeCell ref="FS129:GC131"/>
    <mergeCell ref="FU150:GD152"/>
    <mergeCell ref="CP152:CW152"/>
    <mergeCell ref="GE150:GN150"/>
    <mergeCell ref="CP150:CW150"/>
    <mergeCell ref="FS167:GC167"/>
    <mergeCell ref="GD167:GN167"/>
    <mergeCell ref="AN169:AY169"/>
    <mergeCell ref="BL169:BW169"/>
    <mergeCell ref="CT167:DX167"/>
    <mergeCell ref="CI168:CS170"/>
    <mergeCell ref="AN167:AY167"/>
    <mergeCell ref="EW167:FG167"/>
    <mergeCell ref="BX168:CH170"/>
    <mergeCell ref="CT168:DX170"/>
    <mergeCell ref="AB170:AM170"/>
    <mergeCell ref="AN170:AY170"/>
    <mergeCell ref="BL170:BW170"/>
    <mergeCell ref="AZ168:BK170"/>
    <mergeCell ref="AB169:AM169"/>
    <mergeCell ref="A171:O173"/>
    <mergeCell ref="P171:AA173"/>
    <mergeCell ref="AB171:AM171"/>
    <mergeCell ref="AN171:AY171"/>
    <mergeCell ref="BL171:BW171"/>
    <mergeCell ref="FS171:GC173"/>
    <mergeCell ref="GD171:GN173"/>
    <mergeCell ref="AB172:AM172"/>
    <mergeCell ref="AN172:AY172"/>
    <mergeCell ref="BL172:BW172"/>
    <mergeCell ref="AN173:AY173"/>
    <mergeCell ref="BX171:CH173"/>
    <mergeCell ref="EW171:FG173"/>
    <mergeCell ref="BL173:BW173"/>
    <mergeCell ref="CI171:CS173"/>
    <mergeCell ref="EW174:FG176"/>
    <mergeCell ref="AB173:AM173"/>
    <mergeCell ref="AZ171:BK173"/>
    <mergeCell ref="AB175:AM175"/>
    <mergeCell ref="FH174:FR176"/>
    <mergeCell ref="BL176:BW176"/>
    <mergeCell ref="AZ174:BK176"/>
    <mergeCell ref="BL174:BW174"/>
    <mergeCell ref="AN176:AY176"/>
    <mergeCell ref="FH171:FR173"/>
    <mergeCell ref="FS174:GC176"/>
    <mergeCell ref="DY174:EV176"/>
    <mergeCell ref="GE179:GN182"/>
    <mergeCell ref="BV180:CE182"/>
    <mergeCell ref="CF180:CW180"/>
    <mergeCell ref="CX180:EQ182"/>
    <mergeCell ref="FA180:FJ182"/>
    <mergeCell ref="FK180:FT182"/>
    <mergeCell ref="FU180:GD182"/>
    <mergeCell ref="EW180:EZ182"/>
    <mergeCell ref="CF181:CO182"/>
    <mergeCell ref="N182:Y182"/>
    <mergeCell ref="Z182:AK182"/>
    <mergeCell ref="AL182:AW182"/>
    <mergeCell ref="AX182:BI182"/>
    <mergeCell ref="BJ182:BU182"/>
    <mergeCell ref="N181:Y181"/>
    <mergeCell ref="Z181:AK181"/>
    <mergeCell ref="A179:M182"/>
    <mergeCell ref="AL181:AW181"/>
    <mergeCell ref="AX181:BI181"/>
    <mergeCell ref="BJ181:BU181"/>
    <mergeCell ref="BV183:CE183"/>
    <mergeCell ref="N179:AW180"/>
    <mergeCell ref="AX179:BU180"/>
    <mergeCell ref="BV179:GD179"/>
    <mergeCell ref="CP181:CW182"/>
    <mergeCell ref="CF183:CO183"/>
    <mergeCell ref="A183:M183"/>
    <mergeCell ref="N183:Y183"/>
    <mergeCell ref="Z183:AK183"/>
    <mergeCell ref="AL183:AW183"/>
    <mergeCell ref="AX183:BI183"/>
    <mergeCell ref="BJ183:BU183"/>
    <mergeCell ref="A184:M186"/>
    <mergeCell ref="N184:Y186"/>
    <mergeCell ref="Z184:AK184"/>
    <mergeCell ref="AL184:AW184"/>
    <mergeCell ref="BJ184:BU184"/>
    <mergeCell ref="CF184:CO184"/>
    <mergeCell ref="AL186:AW186"/>
    <mergeCell ref="CF185:CO185"/>
    <mergeCell ref="Z185:AK185"/>
    <mergeCell ref="AL185:AW185"/>
    <mergeCell ref="FA183:FJ183"/>
    <mergeCell ref="FK183:FT183"/>
    <mergeCell ref="FU183:GD183"/>
    <mergeCell ref="GE183:GN183"/>
    <mergeCell ref="ER183:EZ183"/>
    <mergeCell ref="CP183:CW183"/>
    <mergeCell ref="CX183:EQ183"/>
    <mergeCell ref="BJ186:BU186"/>
    <mergeCell ref="DU185:EQ185"/>
    <mergeCell ref="AX184:BI186"/>
    <mergeCell ref="BJ185:BU185"/>
    <mergeCell ref="EW184:EZ186"/>
    <mergeCell ref="FK184:FT186"/>
    <mergeCell ref="CF186:CO186"/>
    <mergeCell ref="CP186:CW186"/>
    <mergeCell ref="CX186:DT186"/>
    <mergeCell ref="DU186:EQ186"/>
    <mergeCell ref="A187:M189"/>
    <mergeCell ref="N187:Y189"/>
    <mergeCell ref="Z187:AK187"/>
    <mergeCell ref="AL187:AW187"/>
    <mergeCell ref="BJ187:BU187"/>
    <mergeCell ref="CF187:CO187"/>
    <mergeCell ref="BV187:CE189"/>
    <mergeCell ref="Z188:AK188"/>
    <mergeCell ref="AL188:AW188"/>
    <mergeCell ref="BJ188:BU188"/>
    <mergeCell ref="CF188:CO188"/>
    <mergeCell ref="CP188:CW188"/>
    <mergeCell ref="Z189:AK189"/>
    <mergeCell ref="AL189:AW189"/>
    <mergeCell ref="BJ189:BU189"/>
    <mergeCell ref="CF189:CO189"/>
    <mergeCell ref="DU189:EQ189"/>
    <mergeCell ref="AX187:BI189"/>
    <mergeCell ref="CX187:EQ187"/>
    <mergeCell ref="DU188:EQ188"/>
    <mergeCell ref="CX188:DT188"/>
    <mergeCell ref="FU187:GD187"/>
    <mergeCell ref="FK187:FT189"/>
    <mergeCell ref="CP189:CW189"/>
    <mergeCell ref="EW187:EZ189"/>
    <mergeCell ref="CX189:DT189"/>
    <mergeCell ref="GB195:GN197"/>
    <mergeCell ref="A196:ER196"/>
    <mergeCell ref="AX190:BI192"/>
    <mergeCell ref="N190:Y192"/>
    <mergeCell ref="Z190:AK190"/>
    <mergeCell ref="AL190:AW190"/>
    <mergeCell ref="GE192:GN192"/>
    <mergeCell ref="AV195:ER195"/>
    <mergeCell ref="DU191:EQ191"/>
    <mergeCell ref="GE190:GN190"/>
    <mergeCell ref="AL192:AW192"/>
    <mergeCell ref="BJ192:BU192"/>
    <mergeCell ref="Z192:AK192"/>
    <mergeCell ref="DU192:EQ192"/>
    <mergeCell ref="BJ190:BU190"/>
    <mergeCell ref="AZ207:BK207"/>
    <mergeCell ref="BL207:BW207"/>
    <mergeCell ref="P206:AA206"/>
    <mergeCell ref="AB206:AM206"/>
    <mergeCell ref="AZ204:BW205"/>
    <mergeCell ref="EV195:FZ197"/>
    <mergeCell ref="AN206:AY206"/>
    <mergeCell ref="AZ206:BK206"/>
    <mergeCell ref="BL206:BW206"/>
    <mergeCell ref="CI206:CS207"/>
    <mergeCell ref="A195:AU195"/>
    <mergeCell ref="EW205:FG207"/>
    <mergeCell ref="P207:AA207"/>
    <mergeCell ref="AB207:AM207"/>
    <mergeCell ref="AN207:AY207"/>
    <mergeCell ref="A208:O208"/>
    <mergeCell ref="P208:AA208"/>
    <mergeCell ref="AB208:AM208"/>
    <mergeCell ref="AN208:AY208"/>
    <mergeCell ref="A204:O207"/>
    <mergeCell ref="P204:AY205"/>
    <mergeCell ref="AZ208:BK208"/>
    <mergeCell ref="BL208:BW208"/>
    <mergeCell ref="BX208:CH208"/>
    <mergeCell ref="CI208:CS208"/>
    <mergeCell ref="CT208:DX208"/>
    <mergeCell ref="CT206:DX207"/>
    <mergeCell ref="BG197:ER197"/>
    <mergeCell ref="A215:M218"/>
    <mergeCell ref="N215:AW216"/>
    <mergeCell ref="AX215:BU216"/>
    <mergeCell ref="BV215:GD215"/>
    <mergeCell ref="GE215:GN218"/>
    <mergeCell ref="BV216:CE218"/>
    <mergeCell ref="CF216:CW216"/>
    <mergeCell ref="CX216:EQ218"/>
    <mergeCell ref="DY208:EV208"/>
    <mergeCell ref="FA216:FJ218"/>
    <mergeCell ref="FK216:FT218"/>
    <mergeCell ref="FU216:GD218"/>
    <mergeCell ref="CP217:CW218"/>
    <mergeCell ref="EW216:EZ218"/>
    <mergeCell ref="N217:Y217"/>
    <mergeCell ref="Z217:AK217"/>
    <mergeCell ref="AL217:AW217"/>
    <mergeCell ref="AX217:BI217"/>
    <mergeCell ref="BJ217:BU217"/>
    <mergeCell ref="AL218:AW218"/>
    <mergeCell ref="AX218:BI218"/>
    <mergeCell ref="BJ218:BU218"/>
    <mergeCell ref="A219:M219"/>
    <mergeCell ref="N219:Y219"/>
    <mergeCell ref="Z219:AK219"/>
    <mergeCell ref="AL219:AW219"/>
    <mergeCell ref="AX219:BI219"/>
    <mergeCell ref="FU219:GD219"/>
    <mergeCell ref="GE219:GN219"/>
    <mergeCell ref="A223:M225"/>
    <mergeCell ref="N223:Y225"/>
    <mergeCell ref="Z223:AK223"/>
    <mergeCell ref="AL223:AW223"/>
    <mergeCell ref="BV219:CE219"/>
    <mergeCell ref="CF219:CO219"/>
    <mergeCell ref="CP219:CW219"/>
    <mergeCell ref="EW223:EZ225"/>
    <mergeCell ref="FK219:FT219"/>
    <mergeCell ref="ER219:EZ219"/>
    <mergeCell ref="FA219:FJ219"/>
    <mergeCell ref="Z224:AK224"/>
    <mergeCell ref="AL224:AW224"/>
    <mergeCell ref="CX224:DT224"/>
    <mergeCell ref="FA223:FJ225"/>
    <mergeCell ref="CF223:CO225"/>
    <mergeCell ref="FK223:FT225"/>
    <mergeCell ref="DU224:EQ224"/>
    <mergeCell ref="BV223:CE225"/>
    <mergeCell ref="AX223:BI225"/>
    <mergeCell ref="CX223:EQ223"/>
    <mergeCell ref="BJ223:BU225"/>
    <mergeCell ref="CX225:DT225"/>
    <mergeCell ref="DU225:EQ225"/>
    <mergeCell ref="CP223:CW225"/>
    <mergeCell ref="A48:M49"/>
    <mergeCell ref="N44:Y45"/>
    <mergeCell ref="N46:Y47"/>
    <mergeCell ref="N48:Y49"/>
    <mergeCell ref="CF48:CO49"/>
    <mergeCell ref="Z225:AK225"/>
    <mergeCell ref="AL225:AW225"/>
    <mergeCell ref="BJ219:BU219"/>
    <mergeCell ref="N218:Y218"/>
    <mergeCell ref="Z218:AK218"/>
    <mergeCell ref="FK44:FT45"/>
    <mergeCell ref="BF9:CT9"/>
    <mergeCell ref="CU9:CX9"/>
    <mergeCell ref="DR6:EE6"/>
    <mergeCell ref="A44:M45"/>
    <mergeCell ref="A46:M47"/>
    <mergeCell ref="FA44:FJ45"/>
    <mergeCell ref="FA46:FJ47"/>
    <mergeCell ref="CF44:CO45"/>
    <mergeCell ref="BV44:CE45"/>
    <mergeCell ref="CX55:EQ57"/>
    <mergeCell ref="GE44:GN45"/>
    <mergeCell ref="GE46:GN47"/>
    <mergeCell ref="EV30:FZ32"/>
    <mergeCell ref="EY46:EZ47"/>
    <mergeCell ref="FU40:GD42"/>
    <mergeCell ref="GE48:GN49"/>
    <mergeCell ref="FU44:GD45"/>
    <mergeCell ref="FU46:GD47"/>
    <mergeCell ref="FU48:GD49"/>
    <mergeCell ref="FU184:GD184"/>
    <mergeCell ref="FS86:GC86"/>
    <mergeCell ref="GE54:GN57"/>
    <mergeCell ref="FK55:FT57"/>
    <mergeCell ref="GE62:GN64"/>
    <mergeCell ref="FU58:GD58"/>
    <mergeCell ref="GE58:GN58"/>
    <mergeCell ref="FU55:GD57"/>
    <mergeCell ref="BX82:GN82"/>
    <mergeCell ref="CE71:CJ71"/>
    <mergeCell ref="FU190:GD192"/>
    <mergeCell ref="GE187:GN187"/>
    <mergeCell ref="GE185:GN185"/>
    <mergeCell ref="GE184:GN184"/>
    <mergeCell ref="GE189:GN189"/>
    <mergeCell ref="GE188:GN188"/>
    <mergeCell ref="FU188:GD188"/>
    <mergeCell ref="GE186:GN186"/>
    <mergeCell ref="FU189:GD189"/>
    <mergeCell ref="FU185:GD185"/>
    <mergeCell ref="A252:M254"/>
    <mergeCell ref="N252:Y254"/>
    <mergeCell ref="Z252:AK252"/>
    <mergeCell ref="AL252:AW252"/>
    <mergeCell ref="AX252:BI254"/>
    <mergeCell ref="BJ252:BU254"/>
    <mergeCell ref="BV252:CE254"/>
    <mergeCell ref="CF252:CO254"/>
    <mergeCell ref="CP252:CW254"/>
    <mergeCell ref="CX252:EQ252"/>
    <mergeCell ref="EW252:EZ254"/>
    <mergeCell ref="FA252:FJ254"/>
    <mergeCell ref="DU254:EQ254"/>
    <mergeCell ref="FK252:FT254"/>
    <mergeCell ref="FU252:GD254"/>
    <mergeCell ref="GE252:GN254"/>
    <mergeCell ref="Z253:AK253"/>
    <mergeCell ref="AL253:AW253"/>
    <mergeCell ref="CX253:DT253"/>
    <mergeCell ref="DU253:EQ253"/>
    <mergeCell ref="Z254:AK254"/>
    <mergeCell ref="AL254:AW254"/>
    <mergeCell ref="CX254:DT254"/>
    <mergeCell ref="BV255:CE257"/>
    <mergeCell ref="CF255:CO257"/>
    <mergeCell ref="CP255:CW257"/>
    <mergeCell ref="CX255:EQ255"/>
    <mergeCell ref="EW255:EZ257"/>
    <mergeCell ref="FA255:FJ257"/>
    <mergeCell ref="DU257:EQ257"/>
    <mergeCell ref="A255:M257"/>
    <mergeCell ref="N255:Y257"/>
    <mergeCell ref="Z255:AK255"/>
    <mergeCell ref="AL255:AW255"/>
    <mergeCell ref="AX255:BI257"/>
    <mergeCell ref="BJ255:BU257"/>
    <mergeCell ref="FK255:FT257"/>
    <mergeCell ref="FU255:GD257"/>
    <mergeCell ref="GE255:GN257"/>
    <mergeCell ref="Z256:AK256"/>
    <mergeCell ref="AL256:AW256"/>
    <mergeCell ref="CX256:DT256"/>
    <mergeCell ref="DU256:EQ256"/>
    <mergeCell ref="Z257:AK257"/>
    <mergeCell ref="AL257:AW257"/>
    <mergeCell ref="CX257:DT257"/>
  </mergeCells>
  <pageMargins left="0.59055118110236227" right="0.51181102362204722" top="0.47244094488188981" bottom="0.39370078740157483" header="0.19685039370078741" footer="0.19685039370078741"/>
  <pageSetup paperSize="9" scale="85" fitToHeight="0" orientation="landscape" r:id="rId1"/>
  <headerFooter alignWithMargins="0"/>
  <rowBreaks count="7" manualBreakCount="7">
    <brk id="24" max="195" man="1"/>
    <brk id="49" max="195" man="1"/>
    <brk id="134" max="195" man="1"/>
    <brk id="162" max="195" man="1"/>
    <brk id="176" max="195" man="1"/>
    <brk id="192" max="195" man="1"/>
    <brk id="225" max="19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0"/>
  <sheetViews>
    <sheetView view="pageBreakPreview" topLeftCell="A10" zoomScale="81" zoomScaleNormal="100" zoomScaleSheetLayoutView="81" workbookViewId="0">
      <selection activeCell="EQ39" sqref="EQ39"/>
    </sheetView>
  </sheetViews>
  <sheetFormatPr defaultColWidth="0.85546875" defaultRowHeight="12" customHeight="1" x14ac:dyDescent="0.25"/>
  <cols>
    <col min="1" max="79" width="0.85546875" style="2"/>
    <col min="80" max="80" width="3" style="2" customWidth="1"/>
    <col min="81" max="16384" width="0.85546875" style="2"/>
  </cols>
  <sheetData>
    <row r="1" spans="1:161" s="3" customFormat="1" ht="3" customHeight="1" x14ac:dyDescent="0.25"/>
    <row r="2" spans="1:161" s="3" customFormat="1" ht="17.25" customHeight="1" x14ac:dyDescent="0.25">
      <c r="A2" s="473" t="s">
        <v>58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473"/>
      <c r="EL2" s="473"/>
      <c r="EM2" s="473"/>
      <c r="EN2" s="473"/>
      <c r="EO2" s="473"/>
      <c r="EP2" s="473"/>
      <c r="EQ2" s="473"/>
      <c r="ER2" s="473"/>
      <c r="ES2" s="473"/>
      <c r="ET2" s="473"/>
      <c r="EU2" s="473"/>
      <c r="EV2" s="473"/>
      <c r="EW2" s="473"/>
      <c r="EX2" s="473"/>
      <c r="EY2" s="473"/>
      <c r="EZ2" s="473"/>
      <c r="FA2" s="473"/>
      <c r="FB2" s="473"/>
      <c r="FC2" s="473"/>
      <c r="FD2" s="473"/>
      <c r="FE2" s="473"/>
    </row>
    <row r="3" spans="1:161" s="3" customFormat="1" ht="15.75" x14ac:dyDescent="0.25"/>
    <row r="4" spans="1:161" s="3" customFormat="1" ht="15.75" x14ac:dyDescent="0.25">
      <c r="CD4" s="4" t="s">
        <v>11</v>
      </c>
      <c r="CE4" s="221"/>
      <c r="CF4" s="221"/>
      <c r="CG4" s="221"/>
      <c r="CH4" s="221"/>
      <c r="CI4" s="221"/>
      <c r="CJ4" s="221"/>
    </row>
    <row r="5" spans="1:161" s="3" customFormat="1" ht="16.5" thickBot="1" x14ac:dyDescent="0.3"/>
    <row r="6" spans="1:161" s="3" customFormat="1" ht="15.75" customHeight="1" x14ac:dyDescent="0.25">
      <c r="A6" s="3" t="s">
        <v>23</v>
      </c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  <c r="CK6" s="343"/>
      <c r="CL6" s="343"/>
      <c r="CM6" s="343"/>
      <c r="CN6" s="343"/>
      <c r="CO6" s="343"/>
      <c r="CP6" s="343"/>
      <c r="CQ6" s="343"/>
      <c r="CR6" s="343"/>
      <c r="CS6" s="343"/>
      <c r="CT6" s="343"/>
      <c r="CU6" s="343"/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O6" s="238" t="s">
        <v>59</v>
      </c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238"/>
      <c r="EK6" s="238"/>
      <c r="EL6" s="238"/>
      <c r="EM6" s="238"/>
      <c r="EN6" s="238"/>
      <c r="EO6" s="238"/>
      <c r="EP6" s="238"/>
      <c r="EQ6" s="238"/>
      <c r="ES6" s="334"/>
      <c r="ET6" s="335"/>
      <c r="EU6" s="335"/>
      <c r="EV6" s="335"/>
      <c r="EW6" s="335"/>
      <c r="EX6" s="335"/>
      <c r="EY6" s="335"/>
      <c r="EZ6" s="335"/>
      <c r="FA6" s="335"/>
      <c r="FB6" s="335"/>
      <c r="FC6" s="335"/>
      <c r="FD6" s="335"/>
      <c r="FE6" s="336"/>
    </row>
    <row r="7" spans="1:161" s="3" customFormat="1" ht="15.75" x14ac:dyDescent="0.25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  <c r="BH7" s="343"/>
      <c r="BI7" s="343"/>
      <c r="BJ7" s="343"/>
      <c r="BK7" s="343"/>
      <c r="BL7" s="343"/>
      <c r="BM7" s="343"/>
      <c r="BN7" s="343"/>
      <c r="BO7" s="343"/>
      <c r="BP7" s="343"/>
      <c r="BQ7" s="343"/>
      <c r="BR7" s="343"/>
      <c r="BS7" s="343"/>
      <c r="BT7" s="343"/>
      <c r="BU7" s="343"/>
      <c r="BV7" s="343"/>
      <c r="BW7" s="343"/>
      <c r="BX7" s="343"/>
      <c r="BY7" s="343"/>
      <c r="BZ7" s="343"/>
      <c r="CA7" s="343"/>
      <c r="CB7" s="343"/>
      <c r="CC7" s="343"/>
      <c r="CD7" s="343"/>
      <c r="CE7" s="343"/>
      <c r="CF7" s="343"/>
      <c r="CG7" s="343"/>
      <c r="CH7" s="343"/>
      <c r="CI7" s="343"/>
      <c r="CJ7" s="343"/>
      <c r="CK7" s="343"/>
      <c r="CL7" s="343"/>
      <c r="CM7" s="343"/>
      <c r="CN7" s="343"/>
      <c r="CO7" s="343"/>
      <c r="CP7" s="343"/>
      <c r="CQ7" s="343"/>
      <c r="CR7" s="343"/>
      <c r="CS7" s="343"/>
      <c r="CT7" s="343"/>
      <c r="CU7" s="343"/>
      <c r="CV7" s="343"/>
      <c r="CW7" s="343"/>
      <c r="CX7" s="343"/>
      <c r="CY7" s="343"/>
      <c r="CZ7" s="343"/>
      <c r="DA7" s="343"/>
      <c r="DB7" s="343"/>
      <c r="DC7" s="343"/>
      <c r="DD7" s="343"/>
      <c r="DE7" s="343"/>
      <c r="DF7" s="343"/>
      <c r="DG7" s="343"/>
      <c r="DH7" s="343"/>
      <c r="DI7" s="343"/>
      <c r="DJ7" s="343"/>
      <c r="DO7" s="238"/>
      <c r="DP7" s="238"/>
      <c r="DQ7" s="238"/>
      <c r="DR7" s="238"/>
      <c r="DS7" s="238"/>
      <c r="DT7" s="238"/>
      <c r="DU7" s="238"/>
      <c r="DV7" s="238"/>
      <c r="DW7" s="238"/>
      <c r="DX7" s="238"/>
      <c r="DY7" s="238"/>
      <c r="DZ7" s="238"/>
      <c r="EA7" s="238"/>
      <c r="EB7" s="238"/>
      <c r="EC7" s="238"/>
      <c r="ED7" s="238"/>
      <c r="EE7" s="238"/>
      <c r="EF7" s="238"/>
      <c r="EG7" s="238"/>
      <c r="EH7" s="238"/>
      <c r="EI7" s="238"/>
      <c r="EJ7" s="238"/>
      <c r="EK7" s="238"/>
      <c r="EL7" s="238"/>
      <c r="EM7" s="238"/>
      <c r="EN7" s="238"/>
      <c r="EO7" s="238"/>
      <c r="EP7" s="238"/>
      <c r="EQ7" s="238"/>
      <c r="ES7" s="337"/>
      <c r="ET7" s="338"/>
      <c r="EU7" s="338"/>
      <c r="EV7" s="338"/>
      <c r="EW7" s="338"/>
      <c r="EX7" s="338"/>
      <c r="EY7" s="338"/>
      <c r="EZ7" s="338"/>
      <c r="FA7" s="338"/>
      <c r="FB7" s="338"/>
      <c r="FC7" s="338"/>
      <c r="FD7" s="338"/>
      <c r="FE7" s="339"/>
    </row>
    <row r="8" spans="1:161" s="3" customFormat="1" ht="16.5" thickBot="1" x14ac:dyDescent="0.3">
      <c r="A8" s="15" t="s">
        <v>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769"/>
      <c r="AP8" s="769"/>
      <c r="AQ8" s="769"/>
      <c r="AR8" s="769"/>
      <c r="AS8" s="769"/>
      <c r="AT8" s="769"/>
      <c r="AU8" s="769"/>
      <c r="AV8" s="769"/>
      <c r="AW8" s="769"/>
      <c r="AX8" s="769"/>
      <c r="AY8" s="769"/>
      <c r="AZ8" s="769"/>
      <c r="BA8" s="769"/>
      <c r="BB8" s="769"/>
      <c r="BC8" s="769"/>
      <c r="BD8" s="769"/>
      <c r="BE8" s="769"/>
      <c r="BF8" s="769"/>
      <c r="BG8" s="769"/>
      <c r="BH8" s="769"/>
      <c r="BI8" s="769"/>
      <c r="BJ8" s="769"/>
      <c r="BK8" s="769"/>
      <c r="BL8" s="769"/>
      <c r="BM8" s="769"/>
      <c r="BN8" s="769"/>
      <c r="BO8" s="769"/>
      <c r="BP8" s="769"/>
      <c r="BQ8" s="769"/>
      <c r="BR8" s="769"/>
      <c r="BS8" s="769"/>
      <c r="BT8" s="769"/>
      <c r="BU8" s="769"/>
      <c r="BV8" s="769"/>
      <c r="BW8" s="769"/>
      <c r="BX8" s="769"/>
      <c r="BY8" s="769"/>
      <c r="BZ8" s="769"/>
      <c r="CA8" s="769"/>
      <c r="CB8" s="769"/>
      <c r="CC8" s="769"/>
      <c r="CD8" s="769"/>
      <c r="CE8" s="769"/>
      <c r="CF8" s="769"/>
      <c r="CG8" s="769"/>
      <c r="CH8" s="769"/>
      <c r="CI8" s="769"/>
      <c r="CJ8" s="769"/>
      <c r="CK8" s="769"/>
      <c r="CL8" s="769"/>
      <c r="CM8" s="769"/>
      <c r="CN8" s="769"/>
      <c r="CO8" s="769"/>
      <c r="CP8" s="769"/>
      <c r="CQ8" s="769"/>
      <c r="CR8" s="769"/>
      <c r="CS8" s="769"/>
      <c r="CT8" s="769"/>
      <c r="CU8" s="769"/>
      <c r="CV8" s="769"/>
      <c r="CW8" s="769"/>
      <c r="CX8" s="769"/>
      <c r="CY8" s="769"/>
      <c r="CZ8" s="769"/>
      <c r="DA8" s="769"/>
      <c r="DB8" s="769"/>
      <c r="DC8" s="769"/>
      <c r="DD8" s="769"/>
      <c r="DE8" s="769"/>
      <c r="DF8" s="769"/>
      <c r="DG8" s="769"/>
      <c r="DH8" s="769"/>
      <c r="DI8" s="769"/>
      <c r="DJ8" s="769"/>
      <c r="DO8" s="238"/>
      <c r="DP8" s="238"/>
      <c r="DQ8" s="238"/>
      <c r="DR8" s="238"/>
      <c r="DS8" s="238"/>
      <c r="DT8" s="238"/>
      <c r="DU8" s="238"/>
      <c r="DV8" s="238"/>
      <c r="DW8" s="238"/>
      <c r="DX8" s="238"/>
      <c r="DY8" s="238"/>
      <c r="DZ8" s="238"/>
      <c r="EA8" s="238"/>
      <c r="EB8" s="238"/>
      <c r="EC8" s="238"/>
      <c r="ED8" s="238"/>
      <c r="EE8" s="238"/>
      <c r="EF8" s="238"/>
      <c r="EG8" s="238"/>
      <c r="EH8" s="238"/>
      <c r="EI8" s="238"/>
      <c r="EJ8" s="238"/>
      <c r="EK8" s="238"/>
      <c r="EL8" s="238"/>
      <c r="EM8" s="238"/>
      <c r="EN8" s="238"/>
      <c r="EO8" s="238"/>
      <c r="EP8" s="238"/>
      <c r="EQ8" s="238"/>
      <c r="ES8" s="340"/>
      <c r="ET8" s="341"/>
      <c r="EU8" s="341"/>
      <c r="EV8" s="341"/>
      <c r="EW8" s="341"/>
      <c r="EX8" s="341"/>
      <c r="EY8" s="341"/>
      <c r="EZ8" s="341"/>
      <c r="FA8" s="341"/>
      <c r="FB8" s="341"/>
      <c r="FC8" s="341"/>
      <c r="FD8" s="341"/>
      <c r="FE8" s="342"/>
    </row>
    <row r="9" spans="1:161" s="3" customFormat="1" ht="15.75" x14ac:dyDescent="0.25">
      <c r="A9" s="343"/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3"/>
      <c r="CI9" s="343"/>
      <c r="CJ9" s="343"/>
      <c r="CK9" s="343"/>
      <c r="CL9" s="343"/>
      <c r="CM9" s="343"/>
      <c r="CN9" s="343"/>
      <c r="CO9" s="343"/>
      <c r="CP9" s="343"/>
      <c r="CQ9" s="343"/>
      <c r="CR9" s="343"/>
      <c r="CS9" s="343"/>
      <c r="CT9" s="343"/>
      <c r="CU9" s="343"/>
      <c r="CV9" s="343"/>
      <c r="CW9" s="343"/>
      <c r="CX9" s="343"/>
      <c r="CY9" s="343"/>
      <c r="CZ9" s="343"/>
      <c r="DA9" s="343"/>
      <c r="DB9" s="343"/>
      <c r="DC9" s="343"/>
      <c r="DD9" s="343"/>
      <c r="DE9" s="343"/>
      <c r="DF9" s="343"/>
      <c r="DG9" s="343"/>
      <c r="DH9" s="343"/>
      <c r="DI9" s="343"/>
      <c r="DJ9" s="343"/>
    </row>
    <row r="10" spans="1:161" s="3" customFormat="1" ht="10.5" customHeight="1" x14ac:dyDescent="0.25"/>
    <row r="11" spans="1:161" s="3" customFormat="1" ht="15.75" x14ac:dyDescent="0.25">
      <c r="A11" s="3" t="s">
        <v>37</v>
      </c>
    </row>
    <row r="12" spans="1:161" s="3" customFormat="1" ht="15.75" x14ac:dyDescent="0.25">
      <c r="A12" s="3" t="s">
        <v>38</v>
      </c>
    </row>
    <row r="13" spans="1:161" s="3" customFormat="1" ht="13.5" customHeight="1" x14ac:dyDescent="0.25"/>
    <row r="14" spans="1:161" s="12" customFormat="1" ht="13.5" customHeight="1" x14ac:dyDescent="0.2">
      <c r="A14" s="206" t="s">
        <v>14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8"/>
      <c r="P14" s="206" t="s">
        <v>39</v>
      </c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8"/>
      <c r="AZ14" s="206" t="s">
        <v>41</v>
      </c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8"/>
      <c r="BX14" s="384" t="s">
        <v>25</v>
      </c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6"/>
    </row>
    <row r="15" spans="1:161" s="12" customFormat="1" ht="54.75" customHeight="1" x14ac:dyDescent="0.2">
      <c r="A15" s="209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/>
      <c r="P15" s="209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1"/>
      <c r="AZ15" s="209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1"/>
      <c r="BX15" s="206" t="s">
        <v>20</v>
      </c>
      <c r="BY15" s="207"/>
      <c r="BZ15" s="207"/>
      <c r="CA15" s="207"/>
      <c r="CB15" s="207"/>
      <c r="CC15" s="207"/>
      <c r="CD15" s="207"/>
      <c r="CE15" s="207"/>
      <c r="CF15" s="207"/>
      <c r="CG15" s="207"/>
      <c r="CH15" s="208"/>
      <c r="CI15" s="206" t="s">
        <v>51</v>
      </c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8"/>
      <c r="DB15" s="206" t="s">
        <v>31</v>
      </c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8"/>
      <c r="DN15" s="206" t="s">
        <v>30</v>
      </c>
      <c r="DO15" s="207"/>
      <c r="DP15" s="207"/>
      <c r="DQ15" s="207"/>
      <c r="DR15" s="207"/>
      <c r="DS15" s="207"/>
      <c r="DT15" s="207"/>
      <c r="DU15" s="207"/>
      <c r="DV15" s="207"/>
      <c r="DW15" s="207"/>
      <c r="DX15" s="208"/>
      <c r="DY15" s="206" t="s">
        <v>32</v>
      </c>
      <c r="DZ15" s="207"/>
      <c r="EA15" s="207"/>
      <c r="EB15" s="207"/>
      <c r="EC15" s="207"/>
      <c r="ED15" s="207"/>
      <c r="EE15" s="207"/>
      <c r="EF15" s="207"/>
      <c r="EG15" s="207"/>
      <c r="EH15" s="207"/>
      <c r="EI15" s="208"/>
      <c r="EJ15" s="206" t="s">
        <v>34</v>
      </c>
      <c r="EK15" s="207"/>
      <c r="EL15" s="207"/>
      <c r="EM15" s="207"/>
      <c r="EN15" s="207"/>
      <c r="EO15" s="207"/>
      <c r="EP15" s="207"/>
      <c r="EQ15" s="207"/>
      <c r="ER15" s="207"/>
      <c r="ES15" s="207"/>
      <c r="ET15" s="208"/>
      <c r="EU15" s="206" t="s">
        <v>33</v>
      </c>
      <c r="EV15" s="207"/>
      <c r="EW15" s="207"/>
      <c r="EX15" s="207"/>
      <c r="EY15" s="207"/>
      <c r="EZ15" s="207"/>
      <c r="FA15" s="207"/>
      <c r="FB15" s="207"/>
      <c r="FC15" s="207"/>
      <c r="FD15" s="207"/>
      <c r="FE15" s="208"/>
    </row>
    <row r="16" spans="1:161" s="12" customFormat="1" ht="14.2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1"/>
      <c r="P16" s="323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5"/>
      <c r="AB16" s="323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5"/>
      <c r="AN16" s="323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5"/>
      <c r="AZ16" s="323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5"/>
      <c r="BL16" s="323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5"/>
      <c r="BX16" s="209"/>
      <c r="BY16" s="210"/>
      <c r="BZ16" s="210"/>
      <c r="CA16" s="210"/>
      <c r="CB16" s="210"/>
      <c r="CC16" s="210"/>
      <c r="CD16" s="210"/>
      <c r="CE16" s="210"/>
      <c r="CF16" s="210"/>
      <c r="CG16" s="210"/>
      <c r="CH16" s="211"/>
      <c r="CI16" s="206" t="s">
        <v>16</v>
      </c>
      <c r="CJ16" s="207"/>
      <c r="CK16" s="207"/>
      <c r="CL16" s="207"/>
      <c r="CM16" s="207"/>
      <c r="CN16" s="207"/>
      <c r="CO16" s="207"/>
      <c r="CP16" s="207"/>
      <c r="CQ16" s="207"/>
      <c r="CR16" s="207"/>
      <c r="CS16" s="208"/>
      <c r="CT16" s="206" t="s">
        <v>52</v>
      </c>
      <c r="CU16" s="207"/>
      <c r="CV16" s="207"/>
      <c r="CW16" s="207"/>
      <c r="CX16" s="207"/>
      <c r="CY16" s="207"/>
      <c r="CZ16" s="207"/>
      <c r="DA16" s="208"/>
      <c r="DB16" s="209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1"/>
      <c r="DN16" s="209"/>
      <c r="DO16" s="210"/>
      <c r="DP16" s="210"/>
      <c r="DQ16" s="210"/>
      <c r="DR16" s="210"/>
      <c r="DS16" s="210"/>
      <c r="DT16" s="210"/>
      <c r="DU16" s="210"/>
      <c r="DV16" s="210"/>
      <c r="DW16" s="210"/>
      <c r="DX16" s="211"/>
      <c r="DY16" s="209"/>
      <c r="DZ16" s="210"/>
      <c r="EA16" s="210"/>
      <c r="EB16" s="210"/>
      <c r="EC16" s="210"/>
      <c r="ED16" s="210"/>
      <c r="EE16" s="210"/>
      <c r="EF16" s="210"/>
      <c r="EG16" s="210"/>
      <c r="EH16" s="210"/>
      <c r="EI16" s="211"/>
      <c r="EJ16" s="209"/>
      <c r="EK16" s="210"/>
      <c r="EL16" s="210"/>
      <c r="EM16" s="210"/>
      <c r="EN16" s="210"/>
      <c r="EO16" s="210"/>
      <c r="EP16" s="210"/>
      <c r="EQ16" s="210"/>
      <c r="ER16" s="210"/>
      <c r="ES16" s="210"/>
      <c r="ET16" s="211"/>
      <c r="EU16" s="209"/>
      <c r="EV16" s="210"/>
      <c r="EW16" s="210"/>
      <c r="EX16" s="210"/>
      <c r="EY16" s="210"/>
      <c r="EZ16" s="210"/>
      <c r="FA16" s="210"/>
      <c r="FB16" s="210"/>
      <c r="FC16" s="210"/>
      <c r="FD16" s="210"/>
      <c r="FE16" s="211"/>
    </row>
    <row r="17" spans="1:161" s="12" customFormat="1" ht="49.5" customHeight="1" x14ac:dyDescent="0.2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4"/>
      <c r="P17" s="270" t="s">
        <v>18</v>
      </c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2"/>
      <c r="AB17" s="270" t="s">
        <v>18</v>
      </c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2"/>
      <c r="AN17" s="270" t="s">
        <v>18</v>
      </c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2"/>
      <c r="AZ17" s="270" t="s">
        <v>18</v>
      </c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2"/>
      <c r="BL17" s="270" t="s">
        <v>18</v>
      </c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2"/>
      <c r="BX17" s="212"/>
      <c r="BY17" s="213"/>
      <c r="BZ17" s="213"/>
      <c r="CA17" s="213"/>
      <c r="CB17" s="213"/>
      <c r="CC17" s="213"/>
      <c r="CD17" s="213"/>
      <c r="CE17" s="213"/>
      <c r="CF17" s="213"/>
      <c r="CG17" s="213"/>
      <c r="CH17" s="214"/>
      <c r="CI17" s="212"/>
      <c r="CJ17" s="213"/>
      <c r="CK17" s="213"/>
      <c r="CL17" s="213"/>
      <c r="CM17" s="213"/>
      <c r="CN17" s="213"/>
      <c r="CO17" s="213"/>
      <c r="CP17" s="213"/>
      <c r="CQ17" s="213"/>
      <c r="CR17" s="213"/>
      <c r="CS17" s="214"/>
      <c r="CT17" s="212"/>
      <c r="CU17" s="213"/>
      <c r="CV17" s="213"/>
      <c r="CW17" s="213"/>
      <c r="CX17" s="213"/>
      <c r="CY17" s="213"/>
      <c r="CZ17" s="213"/>
      <c r="DA17" s="214"/>
      <c r="DB17" s="212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4"/>
      <c r="DN17" s="212"/>
      <c r="DO17" s="213"/>
      <c r="DP17" s="213"/>
      <c r="DQ17" s="213"/>
      <c r="DR17" s="213"/>
      <c r="DS17" s="213"/>
      <c r="DT17" s="213"/>
      <c r="DU17" s="213"/>
      <c r="DV17" s="213"/>
      <c r="DW17" s="213"/>
      <c r="DX17" s="214"/>
      <c r="DY17" s="212"/>
      <c r="DZ17" s="213"/>
      <c r="EA17" s="213"/>
      <c r="EB17" s="213"/>
      <c r="EC17" s="213"/>
      <c r="ED17" s="213"/>
      <c r="EE17" s="213"/>
      <c r="EF17" s="213"/>
      <c r="EG17" s="213"/>
      <c r="EH17" s="213"/>
      <c r="EI17" s="214"/>
      <c r="EJ17" s="212"/>
      <c r="EK17" s="213"/>
      <c r="EL17" s="213"/>
      <c r="EM17" s="213"/>
      <c r="EN17" s="213"/>
      <c r="EO17" s="213"/>
      <c r="EP17" s="213"/>
      <c r="EQ17" s="213"/>
      <c r="ER17" s="213"/>
      <c r="ES17" s="213"/>
      <c r="ET17" s="214"/>
      <c r="EU17" s="212"/>
      <c r="EV17" s="213"/>
      <c r="EW17" s="213"/>
      <c r="EX17" s="213"/>
      <c r="EY17" s="213"/>
      <c r="EZ17" s="213"/>
      <c r="FA17" s="213"/>
      <c r="FB17" s="213"/>
      <c r="FC17" s="213"/>
      <c r="FD17" s="213"/>
      <c r="FE17" s="214"/>
    </row>
    <row r="18" spans="1:161" s="16" customFormat="1" ht="12.75" x14ac:dyDescent="0.2">
      <c r="A18" s="203">
        <v>1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5"/>
      <c r="P18" s="203">
        <v>2</v>
      </c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5"/>
      <c r="AB18" s="203">
        <v>3</v>
      </c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5"/>
      <c r="AN18" s="203">
        <v>4</v>
      </c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5"/>
      <c r="AZ18" s="203">
        <v>5</v>
      </c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5"/>
      <c r="BL18" s="203">
        <v>6</v>
      </c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5"/>
      <c r="BX18" s="203">
        <v>7</v>
      </c>
      <c r="BY18" s="204"/>
      <c r="BZ18" s="204"/>
      <c r="CA18" s="204"/>
      <c r="CB18" s="204"/>
      <c r="CC18" s="204"/>
      <c r="CD18" s="204"/>
      <c r="CE18" s="204"/>
      <c r="CF18" s="204"/>
      <c r="CG18" s="204"/>
      <c r="CH18" s="205"/>
      <c r="CI18" s="203">
        <v>8</v>
      </c>
      <c r="CJ18" s="204"/>
      <c r="CK18" s="204"/>
      <c r="CL18" s="204"/>
      <c r="CM18" s="204"/>
      <c r="CN18" s="204"/>
      <c r="CO18" s="204"/>
      <c r="CP18" s="204"/>
      <c r="CQ18" s="204"/>
      <c r="CR18" s="204"/>
      <c r="CS18" s="205"/>
      <c r="CT18" s="203">
        <v>9</v>
      </c>
      <c r="CU18" s="204"/>
      <c r="CV18" s="204"/>
      <c r="CW18" s="204"/>
      <c r="CX18" s="204"/>
      <c r="CY18" s="204"/>
      <c r="CZ18" s="204"/>
      <c r="DA18" s="205"/>
      <c r="DB18" s="203">
        <v>10</v>
      </c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5"/>
      <c r="DN18" s="203">
        <v>11</v>
      </c>
      <c r="DO18" s="204"/>
      <c r="DP18" s="204"/>
      <c r="DQ18" s="204"/>
      <c r="DR18" s="204"/>
      <c r="DS18" s="204"/>
      <c r="DT18" s="204"/>
      <c r="DU18" s="204"/>
      <c r="DV18" s="204"/>
      <c r="DW18" s="204"/>
      <c r="DX18" s="205"/>
      <c r="DY18" s="203">
        <v>12</v>
      </c>
      <c r="DZ18" s="204"/>
      <c r="EA18" s="204"/>
      <c r="EB18" s="204"/>
      <c r="EC18" s="204"/>
      <c r="ED18" s="204"/>
      <c r="EE18" s="204"/>
      <c r="EF18" s="204"/>
      <c r="EG18" s="204"/>
      <c r="EH18" s="204"/>
      <c r="EI18" s="205"/>
      <c r="EJ18" s="203">
        <v>13</v>
      </c>
      <c r="EK18" s="204"/>
      <c r="EL18" s="204"/>
      <c r="EM18" s="204"/>
      <c r="EN18" s="204"/>
      <c r="EO18" s="204"/>
      <c r="EP18" s="204"/>
      <c r="EQ18" s="204"/>
      <c r="ER18" s="204"/>
      <c r="ES18" s="204"/>
      <c r="ET18" s="205"/>
      <c r="EU18" s="203">
        <v>14</v>
      </c>
      <c r="EV18" s="204"/>
      <c r="EW18" s="204"/>
      <c r="EX18" s="204"/>
      <c r="EY18" s="204"/>
      <c r="EZ18" s="204"/>
      <c r="FA18" s="204"/>
      <c r="FB18" s="204"/>
      <c r="FC18" s="204"/>
      <c r="FD18" s="204"/>
      <c r="FE18" s="205"/>
    </row>
    <row r="19" spans="1:161" s="12" customFormat="1" ht="12.75" x14ac:dyDescent="0.2">
      <c r="A19" s="232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4"/>
      <c r="P19" s="152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4"/>
      <c r="AB19" s="152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4"/>
      <c r="AN19" s="152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4"/>
      <c r="AZ19" s="152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4"/>
      <c r="BL19" s="152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4"/>
      <c r="BX19" s="766"/>
      <c r="BY19" s="767"/>
      <c r="BZ19" s="767"/>
      <c r="CA19" s="767"/>
      <c r="CB19" s="767"/>
      <c r="CC19" s="767"/>
      <c r="CD19" s="767"/>
      <c r="CE19" s="767"/>
      <c r="CF19" s="767"/>
      <c r="CG19" s="767"/>
      <c r="CH19" s="768"/>
      <c r="CI19" s="323"/>
      <c r="CJ19" s="324"/>
      <c r="CK19" s="324"/>
      <c r="CL19" s="324"/>
      <c r="CM19" s="324"/>
      <c r="CN19" s="324"/>
      <c r="CO19" s="324"/>
      <c r="CP19" s="324"/>
      <c r="CQ19" s="324"/>
      <c r="CR19" s="324"/>
      <c r="CS19" s="325"/>
      <c r="CT19" s="371"/>
      <c r="CU19" s="372"/>
      <c r="CV19" s="372"/>
      <c r="CW19" s="372"/>
      <c r="CX19" s="372"/>
      <c r="CY19" s="372"/>
      <c r="CZ19" s="372"/>
      <c r="DA19" s="373"/>
      <c r="DB19" s="130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2"/>
      <c r="DN19" s="130"/>
      <c r="DO19" s="131"/>
      <c r="DP19" s="131"/>
      <c r="DQ19" s="131"/>
      <c r="DR19" s="131"/>
      <c r="DS19" s="131"/>
      <c r="DT19" s="131"/>
      <c r="DU19" s="131"/>
      <c r="DV19" s="131"/>
      <c r="DW19" s="131"/>
      <c r="DX19" s="132"/>
      <c r="DY19" s="130"/>
      <c r="DZ19" s="131"/>
      <c r="EA19" s="131"/>
      <c r="EB19" s="131"/>
      <c r="EC19" s="131"/>
      <c r="ED19" s="131"/>
      <c r="EE19" s="131"/>
      <c r="EF19" s="131"/>
      <c r="EG19" s="131"/>
      <c r="EH19" s="131"/>
      <c r="EI19" s="132"/>
      <c r="EJ19" s="130"/>
      <c r="EK19" s="131"/>
      <c r="EL19" s="131"/>
      <c r="EM19" s="131"/>
      <c r="EN19" s="131"/>
      <c r="EO19" s="131"/>
      <c r="EP19" s="131"/>
      <c r="EQ19" s="131"/>
      <c r="ER19" s="131"/>
      <c r="ES19" s="131"/>
      <c r="ET19" s="132"/>
      <c r="EU19" s="766"/>
      <c r="EV19" s="767"/>
      <c r="EW19" s="767"/>
      <c r="EX19" s="767"/>
      <c r="EY19" s="767"/>
      <c r="EZ19" s="767"/>
      <c r="FA19" s="767"/>
      <c r="FB19" s="767"/>
      <c r="FC19" s="767"/>
      <c r="FD19" s="767"/>
      <c r="FE19" s="768"/>
    </row>
    <row r="20" spans="1:161" s="12" customFormat="1" ht="12.75" x14ac:dyDescent="0.2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7"/>
      <c r="P20" s="124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6"/>
      <c r="AB20" s="124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6"/>
      <c r="AN20" s="124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6"/>
      <c r="AZ20" s="124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6"/>
      <c r="BL20" s="124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6"/>
      <c r="BX20" s="762"/>
      <c r="BY20" s="763"/>
      <c r="BZ20" s="763"/>
      <c r="CA20" s="763"/>
      <c r="CB20" s="763"/>
      <c r="CC20" s="763"/>
      <c r="CD20" s="763"/>
      <c r="CE20" s="763"/>
      <c r="CF20" s="763"/>
      <c r="CG20" s="763"/>
      <c r="CH20" s="764"/>
      <c r="CI20" s="323"/>
      <c r="CJ20" s="324"/>
      <c r="CK20" s="324"/>
      <c r="CL20" s="324"/>
      <c r="CM20" s="324"/>
      <c r="CN20" s="324"/>
      <c r="CO20" s="324"/>
      <c r="CP20" s="324"/>
      <c r="CQ20" s="324"/>
      <c r="CR20" s="324"/>
      <c r="CS20" s="325"/>
      <c r="CT20" s="371"/>
      <c r="CU20" s="372"/>
      <c r="CV20" s="372"/>
      <c r="CW20" s="372"/>
      <c r="CX20" s="372"/>
      <c r="CY20" s="372"/>
      <c r="CZ20" s="372"/>
      <c r="DA20" s="373"/>
      <c r="DB20" s="124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6"/>
      <c r="DN20" s="124"/>
      <c r="DO20" s="125"/>
      <c r="DP20" s="125"/>
      <c r="DQ20" s="125"/>
      <c r="DR20" s="125"/>
      <c r="DS20" s="125"/>
      <c r="DT20" s="125"/>
      <c r="DU20" s="125"/>
      <c r="DV20" s="125"/>
      <c r="DW20" s="125"/>
      <c r="DX20" s="126"/>
      <c r="DY20" s="124"/>
      <c r="DZ20" s="125"/>
      <c r="EA20" s="125"/>
      <c r="EB20" s="125"/>
      <c r="EC20" s="125"/>
      <c r="ED20" s="125"/>
      <c r="EE20" s="125"/>
      <c r="EF20" s="125"/>
      <c r="EG20" s="125"/>
      <c r="EH20" s="125"/>
      <c r="EI20" s="126"/>
      <c r="EJ20" s="124"/>
      <c r="EK20" s="125"/>
      <c r="EL20" s="125"/>
      <c r="EM20" s="125"/>
      <c r="EN20" s="125"/>
      <c r="EO20" s="125"/>
      <c r="EP20" s="125"/>
      <c r="EQ20" s="125"/>
      <c r="ER20" s="125"/>
      <c r="ES20" s="125"/>
      <c r="ET20" s="126"/>
      <c r="EU20" s="762"/>
      <c r="EV20" s="763"/>
      <c r="EW20" s="763"/>
      <c r="EX20" s="763"/>
      <c r="EY20" s="763"/>
      <c r="EZ20" s="763"/>
      <c r="FA20" s="763"/>
      <c r="FB20" s="763"/>
      <c r="FC20" s="763"/>
      <c r="FD20" s="763"/>
      <c r="FE20" s="764"/>
    </row>
    <row r="21" spans="1:161" s="12" customFormat="1" ht="12.75" x14ac:dyDescent="0.2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4"/>
      <c r="P21" s="152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4"/>
      <c r="AB21" s="152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4"/>
      <c r="AN21" s="152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4"/>
      <c r="AZ21" s="152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4"/>
      <c r="BL21" s="152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4"/>
      <c r="BX21" s="766"/>
      <c r="BY21" s="767"/>
      <c r="BZ21" s="767"/>
      <c r="CA21" s="767"/>
      <c r="CB21" s="767"/>
      <c r="CC21" s="767"/>
      <c r="CD21" s="767"/>
      <c r="CE21" s="767"/>
      <c r="CF21" s="767"/>
      <c r="CG21" s="767"/>
      <c r="CH21" s="768"/>
      <c r="CI21" s="323"/>
      <c r="CJ21" s="324"/>
      <c r="CK21" s="324"/>
      <c r="CL21" s="324"/>
      <c r="CM21" s="324"/>
      <c r="CN21" s="324"/>
      <c r="CO21" s="324"/>
      <c r="CP21" s="324"/>
      <c r="CQ21" s="324"/>
      <c r="CR21" s="324"/>
      <c r="CS21" s="325"/>
      <c r="CT21" s="371"/>
      <c r="CU21" s="372"/>
      <c r="CV21" s="372"/>
      <c r="CW21" s="372"/>
      <c r="CX21" s="372"/>
      <c r="CY21" s="372"/>
      <c r="CZ21" s="372"/>
      <c r="DA21" s="373"/>
      <c r="DB21" s="130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2"/>
      <c r="DN21" s="130"/>
      <c r="DO21" s="131"/>
      <c r="DP21" s="131"/>
      <c r="DQ21" s="131"/>
      <c r="DR21" s="131"/>
      <c r="DS21" s="131"/>
      <c r="DT21" s="131"/>
      <c r="DU21" s="131"/>
      <c r="DV21" s="131"/>
      <c r="DW21" s="131"/>
      <c r="DX21" s="132"/>
      <c r="DY21" s="130"/>
      <c r="DZ21" s="131"/>
      <c r="EA21" s="131"/>
      <c r="EB21" s="131"/>
      <c r="EC21" s="131"/>
      <c r="ED21" s="131"/>
      <c r="EE21" s="131"/>
      <c r="EF21" s="131"/>
      <c r="EG21" s="131"/>
      <c r="EH21" s="131"/>
      <c r="EI21" s="132"/>
      <c r="EJ21" s="130"/>
      <c r="EK21" s="131"/>
      <c r="EL21" s="131"/>
      <c r="EM21" s="131"/>
      <c r="EN21" s="131"/>
      <c r="EO21" s="131"/>
      <c r="EP21" s="131"/>
      <c r="EQ21" s="131"/>
      <c r="ER21" s="131"/>
      <c r="ES21" s="131"/>
      <c r="ET21" s="132"/>
      <c r="EU21" s="766"/>
      <c r="EV21" s="767"/>
      <c r="EW21" s="767"/>
      <c r="EX21" s="767"/>
      <c r="EY21" s="767"/>
      <c r="EZ21" s="767"/>
      <c r="FA21" s="767"/>
      <c r="FB21" s="767"/>
      <c r="FC21" s="767"/>
      <c r="FD21" s="767"/>
      <c r="FE21" s="768"/>
    </row>
    <row r="22" spans="1:161" s="12" customFormat="1" ht="12.75" x14ac:dyDescent="0.2">
      <c r="A22" s="235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7"/>
      <c r="P22" s="124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6"/>
      <c r="AB22" s="124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6"/>
      <c r="AN22" s="124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6"/>
      <c r="AZ22" s="124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6"/>
      <c r="BL22" s="124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6"/>
      <c r="BX22" s="762"/>
      <c r="BY22" s="763"/>
      <c r="BZ22" s="763"/>
      <c r="CA22" s="763"/>
      <c r="CB22" s="763"/>
      <c r="CC22" s="763"/>
      <c r="CD22" s="763"/>
      <c r="CE22" s="763"/>
      <c r="CF22" s="763"/>
      <c r="CG22" s="763"/>
      <c r="CH22" s="764"/>
      <c r="CI22" s="323"/>
      <c r="CJ22" s="324"/>
      <c r="CK22" s="324"/>
      <c r="CL22" s="324"/>
      <c r="CM22" s="324"/>
      <c r="CN22" s="324"/>
      <c r="CO22" s="324"/>
      <c r="CP22" s="324"/>
      <c r="CQ22" s="324"/>
      <c r="CR22" s="324"/>
      <c r="CS22" s="325"/>
      <c r="CT22" s="371"/>
      <c r="CU22" s="372"/>
      <c r="CV22" s="372"/>
      <c r="CW22" s="372"/>
      <c r="CX22" s="372"/>
      <c r="CY22" s="372"/>
      <c r="CZ22" s="372"/>
      <c r="DA22" s="373"/>
      <c r="DB22" s="124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6"/>
      <c r="DN22" s="124"/>
      <c r="DO22" s="125"/>
      <c r="DP22" s="125"/>
      <c r="DQ22" s="125"/>
      <c r="DR22" s="125"/>
      <c r="DS22" s="125"/>
      <c r="DT22" s="125"/>
      <c r="DU22" s="125"/>
      <c r="DV22" s="125"/>
      <c r="DW22" s="125"/>
      <c r="DX22" s="126"/>
      <c r="DY22" s="124"/>
      <c r="DZ22" s="125"/>
      <c r="EA22" s="125"/>
      <c r="EB22" s="125"/>
      <c r="EC22" s="125"/>
      <c r="ED22" s="125"/>
      <c r="EE22" s="125"/>
      <c r="EF22" s="125"/>
      <c r="EG22" s="125"/>
      <c r="EH22" s="125"/>
      <c r="EI22" s="126"/>
      <c r="EJ22" s="124"/>
      <c r="EK22" s="125"/>
      <c r="EL22" s="125"/>
      <c r="EM22" s="125"/>
      <c r="EN22" s="125"/>
      <c r="EO22" s="125"/>
      <c r="EP22" s="125"/>
      <c r="EQ22" s="125"/>
      <c r="ER22" s="125"/>
      <c r="ES22" s="125"/>
      <c r="ET22" s="126"/>
      <c r="EU22" s="762"/>
      <c r="EV22" s="763"/>
      <c r="EW22" s="763"/>
      <c r="EX22" s="763"/>
      <c r="EY22" s="763"/>
      <c r="EZ22" s="763"/>
      <c r="FA22" s="763"/>
      <c r="FB22" s="763"/>
      <c r="FC22" s="763"/>
      <c r="FD22" s="763"/>
      <c r="FE22" s="764"/>
    </row>
    <row r="23" spans="1:161" s="3" customFormat="1" ht="15.75" x14ac:dyDescent="0.25"/>
    <row r="24" spans="1:161" s="3" customFormat="1" ht="15.75" x14ac:dyDescent="0.25">
      <c r="CB24" s="31"/>
    </row>
    <row r="25" spans="1:161" s="3" customFormat="1" ht="15.75" x14ac:dyDescent="0.25">
      <c r="CB25" s="31"/>
    </row>
    <row r="26" spans="1:161" s="3" customFormat="1" ht="15.75" x14ac:dyDescent="0.25">
      <c r="CB26" s="14"/>
    </row>
    <row r="27" spans="1:161" s="3" customFormat="1" ht="15.75" x14ac:dyDescent="0.25">
      <c r="A27" s="3" t="s">
        <v>40</v>
      </c>
    </row>
    <row r="28" spans="1:161" s="3" customFormat="1" ht="13.5" customHeight="1" x14ac:dyDescent="0.25"/>
    <row r="29" spans="1:161" s="12" customFormat="1" ht="13.5" customHeight="1" x14ac:dyDescent="0.2">
      <c r="A29" s="206" t="s">
        <v>14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8"/>
      <c r="P29" s="206" t="s">
        <v>39</v>
      </c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8"/>
      <c r="AZ29" s="206" t="s">
        <v>41</v>
      </c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8"/>
      <c r="BX29" s="384" t="s">
        <v>26</v>
      </c>
      <c r="BY29" s="385"/>
      <c r="BZ29" s="385"/>
      <c r="CA29" s="385"/>
      <c r="CB29" s="385"/>
      <c r="CC29" s="385"/>
      <c r="CD29" s="385"/>
      <c r="CE29" s="385"/>
      <c r="CF29" s="385"/>
      <c r="CG29" s="385"/>
      <c r="CH29" s="385"/>
      <c r="CI29" s="385"/>
      <c r="CJ29" s="385"/>
      <c r="CK29" s="385"/>
      <c r="CL29" s="385"/>
      <c r="CM29" s="385"/>
      <c r="CN29" s="385"/>
      <c r="CO29" s="385"/>
      <c r="CP29" s="385"/>
      <c r="CQ29" s="385"/>
      <c r="CR29" s="385"/>
      <c r="CS29" s="385"/>
      <c r="CT29" s="385"/>
      <c r="CU29" s="385"/>
      <c r="CV29" s="385"/>
      <c r="CW29" s="385"/>
      <c r="CX29" s="385"/>
      <c r="CY29" s="385"/>
      <c r="CZ29" s="385"/>
      <c r="DA29" s="385"/>
      <c r="DB29" s="385"/>
      <c r="DC29" s="385"/>
      <c r="DD29" s="385"/>
      <c r="DE29" s="385"/>
      <c r="DF29" s="385"/>
      <c r="DG29" s="385"/>
      <c r="DH29" s="385"/>
      <c r="DI29" s="385"/>
      <c r="DJ29" s="385"/>
      <c r="DK29" s="385"/>
      <c r="DL29" s="385"/>
      <c r="DM29" s="385"/>
      <c r="DN29" s="385"/>
      <c r="DO29" s="385"/>
      <c r="DP29" s="385"/>
      <c r="DQ29" s="385"/>
      <c r="DR29" s="385"/>
      <c r="DS29" s="385"/>
      <c r="DT29" s="385"/>
      <c r="DU29" s="385"/>
      <c r="DV29" s="385"/>
      <c r="DW29" s="385"/>
      <c r="DX29" s="385"/>
      <c r="DY29" s="385"/>
      <c r="DZ29" s="385"/>
      <c r="EA29" s="385"/>
      <c r="EB29" s="385"/>
      <c r="EC29" s="385"/>
      <c r="ED29" s="385"/>
      <c r="EE29" s="385"/>
      <c r="EF29" s="385"/>
      <c r="EG29" s="385"/>
      <c r="EH29" s="385"/>
      <c r="EI29" s="385"/>
      <c r="EJ29" s="385"/>
      <c r="EK29" s="385"/>
      <c r="EL29" s="385"/>
      <c r="EM29" s="385"/>
      <c r="EN29" s="385"/>
      <c r="EO29" s="385"/>
      <c r="EP29" s="385"/>
      <c r="EQ29" s="385"/>
      <c r="ER29" s="385"/>
      <c r="ES29" s="385"/>
      <c r="ET29" s="385"/>
      <c r="EU29" s="385"/>
      <c r="EV29" s="385"/>
      <c r="EW29" s="385"/>
      <c r="EX29" s="385"/>
      <c r="EY29" s="385"/>
      <c r="EZ29" s="385"/>
      <c r="FA29" s="385"/>
      <c r="FB29" s="385"/>
      <c r="FC29" s="385"/>
      <c r="FD29" s="385"/>
      <c r="FE29" s="386"/>
    </row>
    <row r="30" spans="1:161" s="12" customFormat="1" ht="54.75" customHeight="1" x14ac:dyDescent="0.2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1"/>
      <c r="P30" s="209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1"/>
      <c r="AZ30" s="209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1"/>
      <c r="BX30" s="206" t="s">
        <v>20</v>
      </c>
      <c r="BY30" s="207"/>
      <c r="BZ30" s="207"/>
      <c r="CA30" s="207"/>
      <c r="CB30" s="207"/>
      <c r="CC30" s="207"/>
      <c r="CD30" s="207"/>
      <c r="CE30" s="207"/>
      <c r="CF30" s="207"/>
      <c r="CG30" s="207"/>
      <c r="CH30" s="208"/>
      <c r="CI30" s="206" t="s">
        <v>51</v>
      </c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8"/>
      <c r="DB30" s="206" t="s">
        <v>31</v>
      </c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8"/>
      <c r="DN30" s="206" t="s">
        <v>30</v>
      </c>
      <c r="DO30" s="207"/>
      <c r="DP30" s="207"/>
      <c r="DQ30" s="207"/>
      <c r="DR30" s="207"/>
      <c r="DS30" s="207"/>
      <c r="DT30" s="207"/>
      <c r="DU30" s="207"/>
      <c r="DV30" s="207"/>
      <c r="DW30" s="207"/>
      <c r="DX30" s="208"/>
      <c r="DY30" s="206" t="s">
        <v>32</v>
      </c>
      <c r="DZ30" s="207"/>
      <c r="EA30" s="207"/>
      <c r="EB30" s="207"/>
      <c r="EC30" s="207"/>
      <c r="ED30" s="207"/>
      <c r="EE30" s="207"/>
      <c r="EF30" s="207"/>
      <c r="EG30" s="207"/>
      <c r="EH30" s="207"/>
      <c r="EI30" s="208"/>
      <c r="EJ30" s="206" t="s">
        <v>34</v>
      </c>
      <c r="EK30" s="207"/>
      <c r="EL30" s="207"/>
      <c r="EM30" s="207"/>
      <c r="EN30" s="207"/>
      <c r="EO30" s="207"/>
      <c r="EP30" s="207"/>
      <c r="EQ30" s="207"/>
      <c r="ER30" s="207"/>
      <c r="ES30" s="207"/>
      <c r="ET30" s="208"/>
      <c r="EU30" s="206" t="s">
        <v>33</v>
      </c>
      <c r="EV30" s="207"/>
      <c r="EW30" s="207"/>
      <c r="EX30" s="207"/>
      <c r="EY30" s="207"/>
      <c r="EZ30" s="207"/>
      <c r="FA30" s="207"/>
      <c r="FB30" s="207"/>
      <c r="FC30" s="207"/>
      <c r="FD30" s="207"/>
      <c r="FE30" s="208"/>
    </row>
    <row r="31" spans="1:161" s="12" customFormat="1" ht="14.25" customHeight="1" x14ac:dyDescent="0.2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  <c r="P31" s="323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5"/>
      <c r="AB31" s="323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5"/>
      <c r="AN31" s="323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5"/>
      <c r="AZ31" s="323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5"/>
      <c r="BL31" s="323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5"/>
      <c r="BX31" s="209"/>
      <c r="BY31" s="210"/>
      <c r="BZ31" s="210"/>
      <c r="CA31" s="210"/>
      <c r="CB31" s="210"/>
      <c r="CC31" s="210"/>
      <c r="CD31" s="210"/>
      <c r="CE31" s="210"/>
      <c r="CF31" s="210"/>
      <c r="CG31" s="210"/>
      <c r="CH31" s="211"/>
      <c r="CI31" s="206" t="s">
        <v>16</v>
      </c>
      <c r="CJ31" s="207"/>
      <c r="CK31" s="207"/>
      <c r="CL31" s="207"/>
      <c r="CM31" s="207"/>
      <c r="CN31" s="207"/>
      <c r="CO31" s="207"/>
      <c r="CP31" s="207"/>
      <c r="CQ31" s="207"/>
      <c r="CR31" s="207"/>
      <c r="CS31" s="208"/>
      <c r="CT31" s="206" t="s">
        <v>52</v>
      </c>
      <c r="CU31" s="207"/>
      <c r="CV31" s="207"/>
      <c r="CW31" s="207"/>
      <c r="CX31" s="207"/>
      <c r="CY31" s="207"/>
      <c r="CZ31" s="207"/>
      <c r="DA31" s="208"/>
      <c r="DB31" s="209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1"/>
      <c r="DN31" s="209"/>
      <c r="DO31" s="210"/>
      <c r="DP31" s="210"/>
      <c r="DQ31" s="210"/>
      <c r="DR31" s="210"/>
      <c r="DS31" s="210"/>
      <c r="DT31" s="210"/>
      <c r="DU31" s="210"/>
      <c r="DV31" s="210"/>
      <c r="DW31" s="210"/>
      <c r="DX31" s="211"/>
      <c r="DY31" s="209"/>
      <c r="DZ31" s="210"/>
      <c r="EA31" s="210"/>
      <c r="EB31" s="210"/>
      <c r="EC31" s="210"/>
      <c r="ED31" s="210"/>
      <c r="EE31" s="210"/>
      <c r="EF31" s="210"/>
      <c r="EG31" s="210"/>
      <c r="EH31" s="210"/>
      <c r="EI31" s="211"/>
      <c r="EJ31" s="209"/>
      <c r="EK31" s="210"/>
      <c r="EL31" s="210"/>
      <c r="EM31" s="210"/>
      <c r="EN31" s="210"/>
      <c r="EO31" s="210"/>
      <c r="EP31" s="210"/>
      <c r="EQ31" s="210"/>
      <c r="ER31" s="210"/>
      <c r="ES31" s="210"/>
      <c r="ET31" s="211"/>
      <c r="EU31" s="209"/>
      <c r="EV31" s="210"/>
      <c r="EW31" s="210"/>
      <c r="EX31" s="210"/>
      <c r="EY31" s="210"/>
      <c r="EZ31" s="210"/>
      <c r="FA31" s="210"/>
      <c r="FB31" s="210"/>
      <c r="FC31" s="210"/>
      <c r="FD31" s="210"/>
      <c r="FE31" s="211"/>
    </row>
    <row r="32" spans="1:161" s="12" customFormat="1" ht="49.5" customHeight="1" x14ac:dyDescent="0.2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  <c r="P32" s="270" t="s">
        <v>18</v>
      </c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2"/>
      <c r="AB32" s="270" t="s">
        <v>18</v>
      </c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2"/>
      <c r="AN32" s="270" t="s">
        <v>18</v>
      </c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2"/>
      <c r="AZ32" s="270" t="s">
        <v>18</v>
      </c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2"/>
      <c r="BL32" s="270" t="s">
        <v>18</v>
      </c>
      <c r="BM32" s="271"/>
      <c r="BN32" s="271"/>
      <c r="BO32" s="271"/>
      <c r="BP32" s="271"/>
      <c r="BQ32" s="271"/>
      <c r="BR32" s="271"/>
      <c r="BS32" s="271"/>
      <c r="BT32" s="271"/>
      <c r="BU32" s="271"/>
      <c r="BV32" s="271"/>
      <c r="BW32" s="272"/>
      <c r="BX32" s="212"/>
      <c r="BY32" s="213"/>
      <c r="BZ32" s="213"/>
      <c r="CA32" s="213"/>
      <c r="CB32" s="213"/>
      <c r="CC32" s="213"/>
      <c r="CD32" s="213"/>
      <c r="CE32" s="213"/>
      <c r="CF32" s="213"/>
      <c r="CG32" s="213"/>
      <c r="CH32" s="214"/>
      <c r="CI32" s="212"/>
      <c r="CJ32" s="213"/>
      <c r="CK32" s="213"/>
      <c r="CL32" s="213"/>
      <c r="CM32" s="213"/>
      <c r="CN32" s="213"/>
      <c r="CO32" s="213"/>
      <c r="CP32" s="213"/>
      <c r="CQ32" s="213"/>
      <c r="CR32" s="213"/>
      <c r="CS32" s="214"/>
      <c r="CT32" s="212"/>
      <c r="CU32" s="213"/>
      <c r="CV32" s="213"/>
      <c r="CW32" s="213"/>
      <c r="CX32" s="213"/>
      <c r="CY32" s="213"/>
      <c r="CZ32" s="213"/>
      <c r="DA32" s="214"/>
      <c r="DB32" s="212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4"/>
      <c r="DN32" s="212"/>
      <c r="DO32" s="213"/>
      <c r="DP32" s="213"/>
      <c r="DQ32" s="213"/>
      <c r="DR32" s="213"/>
      <c r="DS32" s="213"/>
      <c r="DT32" s="213"/>
      <c r="DU32" s="213"/>
      <c r="DV32" s="213"/>
      <c r="DW32" s="213"/>
      <c r="DX32" s="214"/>
      <c r="DY32" s="212"/>
      <c r="DZ32" s="213"/>
      <c r="EA32" s="213"/>
      <c r="EB32" s="213"/>
      <c r="EC32" s="213"/>
      <c r="ED32" s="213"/>
      <c r="EE32" s="213"/>
      <c r="EF32" s="213"/>
      <c r="EG32" s="213"/>
      <c r="EH32" s="213"/>
      <c r="EI32" s="214"/>
      <c r="EJ32" s="212"/>
      <c r="EK32" s="213"/>
      <c r="EL32" s="213"/>
      <c r="EM32" s="213"/>
      <c r="EN32" s="213"/>
      <c r="EO32" s="213"/>
      <c r="EP32" s="213"/>
      <c r="EQ32" s="213"/>
      <c r="ER32" s="213"/>
      <c r="ES32" s="213"/>
      <c r="ET32" s="214"/>
      <c r="EU32" s="212"/>
      <c r="EV32" s="213"/>
      <c r="EW32" s="213"/>
      <c r="EX32" s="213"/>
      <c r="EY32" s="213"/>
      <c r="EZ32" s="213"/>
      <c r="FA32" s="213"/>
      <c r="FB32" s="213"/>
      <c r="FC32" s="213"/>
      <c r="FD32" s="213"/>
      <c r="FE32" s="214"/>
    </row>
    <row r="33" spans="1:161" s="16" customFormat="1" ht="12.75" x14ac:dyDescent="0.2">
      <c r="A33" s="203">
        <v>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5"/>
      <c r="P33" s="203">
        <v>2</v>
      </c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5"/>
      <c r="AB33" s="203">
        <v>3</v>
      </c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5"/>
      <c r="AN33" s="203">
        <v>4</v>
      </c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5"/>
      <c r="AZ33" s="203">
        <v>5</v>
      </c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5"/>
      <c r="BL33" s="203">
        <v>6</v>
      </c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5"/>
      <c r="BX33" s="203">
        <v>7</v>
      </c>
      <c r="BY33" s="204"/>
      <c r="BZ33" s="204"/>
      <c r="CA33" s="204"/>
      <c r="CB33" s="204"/>
      <c r="CC33" s="204"/>
      <c r="CD33" s="204"/>
      <c r="CE33" s="204"/>
      <c r="CF33" s="204"/>
      <c r="CG33" s="204"/>
      <c r="CH33" s="205"/>
      <c r="CI33" s="203">
        <v>8</v>
      </c>
      <c r="CJ33" s="204"/>
      <c r="CK33" s="204"/>
      <c r="CL33" s="204"/>
      <c r="CM33" s="204"/>
      <c r="CN33" s="204"/>
      <c r="CO33" s="204"/>
      <c r="CP33" s="204"/>
      <c r="CQ33" s="204"/>
      <c r="CR33" s="204"/>
      <c r="CS33" s="205"/>
      <c r="CT33" s="203">
        <v>9</v>
      </c>
      <c r="CU33" s="204"/>
      <c r="CV33" s="204"/>
      <c r="CW33" s="204"/>
      <c r="CX33" s="204"/>
      <c r="CY33" s="204"/>
      <c r="CZ33" s="204"/>
      <c r="DA33" s="205"/>
      <c r="DB33" s="203">
        <v>10</v>
      </c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5"/>
      <c r="DN33" s="203">
        <v>11</v>
      </c>
      <c r="DO33" s="204"/>
      <c r="DP33" s="204"/>
      <c r="DQ33" s="204"/>
      <c r="DR33" s="204"/>
      <c r="DS33" s="204"/>
      <c r="DT33" s="204"/>
      <c r="DU33" s="204"/>
      <c r="DV33" s="204"/>
      <c r="DW33" s="204"/>
      <c r="DX33" s="205"/>
      <c r="DY33" s="203">
        <v>12</v>
      </c>
      <c r="DZ33" s="204"/>
      <c r="EA33" s="204"/>
      <c r="EB33" s="204"/>
      <c r="EC33" s="204"/>
      <c r="ED33" s="204"/>
      <c r="EE33" s="204"/>
      <c r="EF33" s="204"/>
      <c r="EG33" s="204"/>
      <c r="EH33" s="204"/>
      <c r="EI33" s="205"/>
      <c r="EJ33" s="203">
        <v>13</v>
      </c>
      <c r="EK33" s="204"/>
      <c r="EL33" s="204"/>
      <c r="EM33" s="204"/>
      <c r="EN33" s="204"/>
      <c r="EO33" s="204"/>
      <c r="EP33" s="204"/>
      <c r="EQ33" s="204"/>
      <c r="ER33" s="204"/>
      <c r="ES33" s="204"/>
      <c r="ET33" s="205"/>
      <c r="EU33" s="203">
        <v>14</v>
      </c>
      <c r="EV33" s="204"/>
      <c r="EW33" s="204"/>
      <c r="EX33" s="204"/>
      <c r="EY33" s="204"/>
      <c r="EZ33" s="204"/>
      <c r="FA33" s="204"/>
      <c r="FB33" s="204"/>
      <c r="FC33" s="204"/>
      <c r="FD33" s="204"/>
      <c r="FE33" s="205"/>
    </row>
    <row r="34" spans="1:161" s="12" customFormat="1" ht="12.75" x14ac:dyDescent="0.2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4"/>
      <c r="P34" s="152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4"/>
      <c r="AB34" s="152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4"/>
      <c r="AN34" s="152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4"/>
      <c r="AZ34" s="152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4"/>
      <c r="BL34" s="152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4"/>
      <c r="BX34" s="766"/>
      <c r="BY34" s="767"/>
      <c r="BZ34" s="767"/>
      <c r="CA34" s="767"/>
      <c r="CB34" s="767"/>
      <c r="CC34" s="767"/>
      <c r="CD34" s="767"/>
      <c r="CE34" s="767"/>
      <c r="CF34" s="767"/>
      <c r="CG34" s="767"/>
      <c r="CH34" s="768"/>
      <c r="CI34" s="323"/>
      <c r="CJ34" s="324"/>
      <c r="CK34" s="324"/>
      <c r="CL34" s="324"/>
      <c r="CM34" s="324"/>
      <c r="CN34" s="324"/>
      <c r="CO34" s="324"/>
      <c r="CP34" s="324"/>
      <c r="CQ34" s="324"/>
      <c r="CR34" s="324"/>
      <c r="CS34" s="325"/>
      <c r="CT34" s="371"/>
      <c r="CU34" s="372"/>
      <c r="CV34" s="372"/>
      <c r="CW34" s="372"/>
      <c r="CX34" s="372"/>
      <c r="CY34" s="372"/>
      <c r="CZ34" s="372"/>
      <c r="DA34" s="373"/>
      <c r="DB34" s="130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2"/>
      <c r="DN34" s="130"/>
      <c r="DO34" s="131"/>
      <c r="DP34" s="131"/>
      <c r="DQ34" s="131"/>
      <c r="DR34" s="131"/>
      <c r="DS34" s="131"/>
      <c r="DT34" s="131"/>
      <c r="DU34" s="131"/>
      <c r="DV34" s="131"/>
      <c r="DW34" s="131"/>
      <c r="DX34" s="132"/>
      <c r="DY34" s="130"/>
      <c r="DZ34" s="131"/>
      <c r="EA34" s="131"/>
      <c r="EB34" s="131"/>
      <c r="EC34" s="131"/>
      <c r="ED34" s="131"/>
      <c r="EE34" s="131"/>
      <c r="EF34" s="131"/>
      <c r="EG34" s="131"/>
      <c r="EH34" s="131"/>
      <c r="EI34" s="132"/>
      <c r="EJ34" s="130"/>
      <c r="EK34" s="131"/>
      <c r="EL34" s="131"/>
      <c r="EM34" s="131"/>
      <c r="EN34" s="131"/>
      <c r="EO34" s="131"/>
      <c r="EP34" s="131"/>
      <c r="EQ34" s="131"/>
      <c r="ER34" s="131"/>
      <c r="ES34" s="131"/>
      <c r="ET34" s="132"/>
      <c r="EU34" s="766"/>
      <c r="EV34" s="767"/>
      <c r="EW34" s="767"/>
      <c r="EX34" s="767"/>
      <c r="EY34" s="767"/>
      <c r="EZ34" s="767"/>
      <c r="FA34" s="767"/>
      <c r="FB34" s="767"/>
      <c r="FC34" s="767"/>
      <c r="FD34" s="767"/>
      <c r="FE34" s="768"/>
    </row>
    <row r="35" spans="1:161" s="12" customFormat="1" ht="12.75" x14ac:dyDescent="0.2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7"/>
      <c r="P35" s="124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6"/>
      <c r="AB35" s="124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6"/>
      <c r="AN35" s="124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6"/>
      <c r="AZ35" s="124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6"/>
      <c r="BL35" s="124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6"/>
      <c r="BX35" s="762"/>
      <c r="BY35" s="763"/>
      <c r="BZ35" s="763"/>
      <c r="CA35" s="763"/>
      <c r="CB35" s="763"/>
      <c r="CC35" s="763"/>
      <c r="CD35" s="763"/>
      <c r="CE35" s="763"/>
      <c r="CF35" s="763"/>
      <c r="CG35" s="763"/>
      <c r="CH35" s="764"/>
      <c r="CI35" s="323"/>
      <c r="CJ35" s="324"/>
      <c r="CK35" s="324"/>
      <c r="CL35" s="324"/>
      <c r="CM35" s="324"/>
      <c r="CN35" s="324"/>
      <c r="CO35" s="324"/>
      <c r="CP35" s="324"/>
      <c r="CQ35" s="324"/>
      <c r="CR35" s="324"/>
      <c r="CS35" s="325"/>
      <c r="CT35" s="371"/>
      <c r="CU35" s="372"/>
      <c r="CV35" s="372"/>
      <c r="CW35" s="372"/>
      <c r="CX35" s="372"/>
      <c r="CY35" s="372"/>
      <c r="CZ35" s="372"/>
      <c r="DA35" s="373"/>
      <c r="DB35" s="124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6"/>
      <c r="DN35" s="124"/>
      <c r="DO35" s="125"/>
      <c r="DP35" s="125"/>
      <c r="DQ35" s="125"/>
      <c r="DR35" s="125"/>
      <c r="DS35" s="125"/>
      <c r="DT35" s="125"/>
      <c r="DU35" s="125"/>
      <c r="DV35" s="125"/>
      <c r="DW35" s="125"/>
      <c r="DX35" s="126"/>
      <c r="DY35" s="124"/>
      <c r="DZ35" s="125"/>
      <c r="EA35" s="125"/>
      <c r="EB35" s="125"/>
      <c r="EC35" s="125"/>
      <c r="ED35" s="125"/>
      <c r="EE35" s="125"/>
      <c r="EF35" s="125"/>
      <c r="EG35" s="125"/>
      <c r="EH35" s="125"/>
      <c r="EI35" s="126"/>
      <c r="EJ35" s="124"/>
      <c r="EK35" s="125"/>
      <c r="EL35" s="125"/>
      <c r="EM35" s="125"/>
      <c r="EN35" s="125"/>
      <c r="EO35" s="125"/>
      <c r="EP35" s="125"/>
      <c r="EQ35" s="125"/>
      <c r="ER35" s="125"/>
      <c r="ES35" s="125"/>
      <c r="ET35" s="126"/>
      <c r="EU35" s="762"/>
      <c r="EV35" s="763"/>
      <c r="EW35" s="763"/>
      <c r="EX35" s="763"/>
      <c r="EY35" s="763"/>
      <c r="EZ35" s="763"/>
      <c r="FA35" s="763"/>
      <c r="FB35" s="763"/>
      <c r="FC35" s="763"/>
      <c r="FD35" s="763"/>
      <c r="FE35" s="764"/>
    </row>
    <row r="36" spans="1:161" s="12" customFormat="1" ht="12.75" x14ac:dyDescent="0.2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4"/>
      <c r="P36" s="152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4"/>
      <c r="AB36" s="152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4"/>
      <c r="AN36" s="152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4"/>
      <c r="AZ36" s="152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4"/>
      <c r="BL36" s="152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4"/>
      <c r="BX36" s="766"/>
      <c r="BY36" s="767"/>
      <c r="BZ36" s="767"/>
      <c r="CA36" s="767"/>
      <c r="CB36" s="767"/>
      <c r="CC36" s="767"/>
      <c r="CD36" s="767"/>
      <c r="CE36" s="767"/>
      <c r="CF36" s="767"/>
      <c r="CG36" s="767"/>
      <c r="CH36" s="768"/>
      <c r="CI36" s="323"/>
      <c r="CJ36" s="324"/>
      <c r="CK36" s="324"/>
      <c r="CL36" s="324"/>
      <c r="CM36" s="324"/>
      <c r="CN36" s="324"/>
      <c r="CO36" s="324"/>
      <c r="CP36" s="324"/>
      <c r="CQ36" s="324"/>
      <c r="CR36" s="324"/>
      <c r="CS36" s="325"/>
      <c r="CT36" s="371"/>
      <c r="CU36" s="372"/>
      <c r="CV36" s="372"/>
      <c r="CW36" s="372"/>
      <c r="CX36" s="372"/>
      <c r="CY36" s="372"/>
      <c r="CZ36" s="372"/>
      <c r="DA36" s="373"/>
      <c r="DB36" s="130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2"/>
      <c r="DN36" s="130"/>
      <c r="DO36" s="131"/>
      <c r="DP36" s="131"/>
      <c r="DQ36" s="131"/>
      <c r="DR36" s="131"/>
      <c r="DS36" s="131"/>
      <c r="DT36" s="131"/>
      <c r="DU36" s="131"/>
      <c r="DV36" s="131"/>
      <c r="DW36" s="131"/>
      <c r="DX36" s="132"/>
      <c r="DY36" s="130"/>
      <c r="DZ36" s="131"/>
      <c r="EA36" s="131"/>
      <c r="EB36" s="131"/>
      <c r="EC36" s="131"/>
      <c r="ED36" s="131"/>
      <c r="EE36" s="131"/>
      <c r="EF36" s="131"/>
      <c r="EG36" s="131"/>
      <c r="EH36" s="131"/>
      <c r="EI36" s="132"/>
      <c r="EJ36" s="130"/>
      <c r="EK36" s="131"/>
      <c r="EL36" s="131"/>
      <c r="EM36" s="131"/>
      <c r="EN36" s="131"/>
      <c r="EO36" s="131"/>
      <c r="EP36" s="131"/>
      <c r="EQ36" s="131"/>
      <c r="ER36" s="131"/>
      <c r="ES36" s="131"/>
      <c r="ET36" s="132"/>
      <c r="EU36" s="766"/>
      <c r="EV36" s="767"/>
      <c r="EW36" s="767"/>
      <c r="EX36" s="767"/>
      <c r="EY36" s="767"/>
      <c r="EZ36" s="767"/>
      <c r="FA36" s="767"/>
      <c r="FB36" s="767"/>
      <c r="FC36" s="767"/>
      <c r="FD36" s="767"/>
      <c r="FE36" s="768"/>
    </row>
    <row r="37" spans="1:161" s="12" customFormat="1" ht="12.75" x14ac:dyDescent="0.2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7"/>
      <c r="P37" s="124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6"/>
      <c r="AB37" s="124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6"/>
      <c r="AN37" s="124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6"/>
      <c r="AZ37" s="124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6"/>
      <c r="BL37" s="124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6"/>
      <c r="BX37" s="762"/>
      <c r="BY37" s="763"/>
      <c r="BZ37" s="763"/>
      <c r="CA37" s="763"/>
      <c r="CB37" s="763"/>
      <c r="CC37" s="763"/>
      <c r="CD37" s="763"/>
      <c r="CE37" s="763"/>
      <c r="CF37" s="763"/>
      <c r="CG37" s="763"/>
      <c r="CH37" s="764"/>
      <c r="CI37" s="323"/>
      <c r="CJ37" s="324"/>
      <c r="CK37" s="324"/>
      <c r="CL37" s="324"/>
      <c r="CM37" s="324"/>
      <c r="CN37" s="324"/>
      <c r="CO37" s="324"/>
      <c r="CP37" s="324"/>
      <c r="CQ37" s="324"/>
      <c r="CR37" s="324"/>
      <c r="CS37" s="325"/>
      <c r="CT37" s="371"/>
      <c r="CU37" s="372"/>
      <c r="CV37" s="372"/>
      <c r="CW37" s="372"/>
      <c r="CX37" s="372"/>
      <c r="CY37" s="372"/>
      <c r="CZ37" s="372"/>
      <c r="DA37" s="373"/>
      <c r="DB37" s="124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6"/>
      <c r="DN37" s="124"/>
      <c r="DO37" s="125"/>
      <c r="DP37" s="125"/>
      <c r="DQ37" s="125"/>
      <c r="DR37" s="125"/>
      <c r="DS37" s="125"/>
      <c r="DT37" s="125"/>
      <c r="DU37" s="125"/>
      <c r="DV37" s="125"/>
      <c r="DW37" s="125"/>
      <c r="DX37" s="126"/>
      <c r="DY37" s="124"/>
      <c r="DZ37" s="125"/>
      <c r="EA37" s="125"/>
      <c r="EB37" s="125"/>
      <c r="EC37" s="125"/>
      <c r="ED37" s="125"/>
      <c r="EE37" s="125"/>
      <c r="EF37" s="125"/>
      <c r="EG37" s="125"/>
      <c r="EH37" s="125"/>
      <c r="EI37" s="126"/>
      <c r="EJ37" s="124"/>
      <c r="EK37" s="125"/>
      <c r="EL37" s="125"/>
      <c r="EM37" s="125"/>
      <c r="EN37" s="125"/>
      <c r="EO37" s="125"/>
      <c r="EP37" s="125"/>
      <c r="EQ37" s="125"/>
      <c r="ER37" s="125"/>
      <c r="ES37" s="125"/>
      <c r="ET37" s="126"/>
      <c r="EU37" s="762"/>
      <c r="EV37" s="763"/>
      <c r="EW37" s="763"/>
      <c r="EX37" s="763"/>
      <c r="EY37" s="763"/>
      <c r="EZ37" s="763"/>
      <c r="FA37" s="763"/>
      <c r="FB37" s="763"/>
      <c r="FC37" s="763"/>
      <c r="FD37" s="763"/>
      <c r="FE37" s="764"/>
    </row>
    <row r="38" spans="1:161" s="17" customFormat="1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5"/>
      <c r="DD38" s="5"/>
      <c r="DE38" s="5"/>
      <c r="DF38" s="5"/>
      <c r="DG38" s="5"/>
      <c r="DH38" s="5"/>
      <c r="DI38" s="5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</row>
    <row r="39" spans="1:161" s="18" customFormat="1" ht="20.25" customHeight="1" x14ac:dyDescent="0.2">
      <c r="A39" s="15" t="s">
        <v>61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</row>
    <row r="40" spans="1:161" s="19" customFormat="1" ht="1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</row>
    <row r="41" spans="1:161" s="19" customFormat="1" ht="15.75" x14ac:dyDescent="0.25">
      <c r="A41" s="3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596" t="s">
        <v>162</v>
      </c>
      <c r="AT41" s="596"/>
      <c r="AU41" s="596"/>
      <c r="AV41" s="596"/>
      <c r="AW41" s="596"/>
      <c r="AX41" s="596"/>
      <c r="AY41" s="596"/>
      <c r="AZ41" s="596"/>
      <c r="BA41" s="596"/>
      <c r="BB41" s="596"/>
      <c r="BC41" s="596"/>
      <c r="BD41" s="596"/>
      <c r="BE41" s="596"/>
      <c r="BF41" s="596"/>
      <c r="BG41" s="596"/>
      <c r="BH41" s="596"/>
      <c r="BI41" s="596"/>
      <c r="BJ41" s="596"/>
      <c r="BK41" s="596"/>
      <c r="BL41" s="596"/>
      <c r="BM41" s="596"/>
      <c r="BN41" s="596"/>
      <c r="BO41" s="596"/>
      <c r="BP41" s="596"/>
      <c r="BQ41" s="596"/>
      <c r="BR41" s="596"/>
      <c r="BS41" s="596"/>
      <c r="BT41" s="596"/>
      <c r="BU41" s="3"/>
      <c r="BV41" s="3"/>
      <c r="BX41" s="596"/>
      <c r="BY41" s="596"/>
      <c r="BZ41" s="596"/>
      <c r="CA41" s="596"/>
      <c r="CB41" s="596"/>
      <c r="CC41" s="596"/>
      <c r="CD41" s="596"/>
      <c r="CE41" s="596"/>
      <c r="CF41" s="596"/>
      <c r="CG41" s="596"/>
      <c r="CH41" s="596"/>
      <c r="CI41" s="596"/>
      <c r="CJ41" s="596"/>
      <c r="CK41" s="596"/>
      <c r="CL41" s="596"/>
      <c r="CM41" s="596"/>
      <c r="CN41" s="596"/>
      <c r="CO41" s="596"/>
      <c r="CP41" s="596"/>
      <c r="CQ41" s="596"/>
      <c r="CS41" s="3"/>
      <c r="CT41" s="3"/>
      <c r="CU41" s="596" t="s">
        <v>163</v>
      </c>
      <c r="CV41" s="596"/>
      <c r="CW41" s="596"/>
      <c r="CX41" s="596"/>
      <c r="CY41" s="596"/>
      <c r="CZ41" s="596"/>
      <c r="DA41" s="596"/>
      <c r="DB41" s="596"/>
      <c r="DC41" s="596"/>
      <c r="DD41" s="596"/>
      <c r="DE41" s="596"/>
      <c r="DF41" s="596"/>
      <c r="DG41" s="596"/>
      <c r="DH41" s="596"/>
      <c r="DI41" s="596"/>
      <c r="DJ41" s="596"/>
      <c r="DK41" s="596"/>
      <c r="DL41" s="596"/>
      <c r="DM41" s="596"/>
      <c r="DN41" s="596"/>
      <c r="DO41" s="596"/>
      <c r="DP41" s="596"/>
      <c r="DQ41" s="596"/>
      <c r="DR41" s="596"/>
      <c r="DS41" s="596"/>
      <c r="DT41" s="596"/>
      <c r="DU41" s="596"/>
      <c r="DV41" s="596"/>
      <c r="DW41" s="596"/>
      <c r="DX41" s="596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</row>
    <row r="42" spans="1:161" s="20" customFormat="1" ht="13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765" t="s">
        <v>1</v>
      </c>
      <c r="AT42" s="765"/>
      <c r="AU42" s="765"/>
      <c r="AV42" s="765"/>
      <c r="AW42" s="765"/>
      <c r="AX42" s="765"/>
      <c r="AY42" s="765"/>
      <c r="AZ42" s="765"/>
      <c r="BA42" s="765"/>
      <c r="BB42" s="765"/>
      <c r="BC42" s="765"/>
      <c r="BD42" s="765"/>
      <c r="BE42" s="765"/>
      <c r="BF42" s="765"/>
      <c r="BG42" s="765"/>
      <c r="BH42" s="765"/>
      <c r="BI42" s="765"/>
      <c r="BJ42" s="765"/>
      <c r="BK42" s="765"/>
      <c r="BL42" s="765"/>
      <c r="BM42" s="765"/>
      <c r="BN42" s="765"/>
      <c r="BO42" s="765"/>
      <c r="BP42" s="765"/>
      <c r="BQ42" s="765"/>
      <c r="BR42" s="765"/>
      <c r="BS42" s="765"/>
      <c r="BT42" s="765"/>
      <c r="BU42" s="11"/>
      <c r="BV42" s="11"/>
      <c r="BX42" s="765" t="s">
        <v>2</v>
      </c>
      <c r="BY42" s="765"/>
      <c r="BZ42" s="765"/>
      <c r="CA42" s="765"/>
      <c r="CB42" s="765"/>
      <c r="CC42" s="765"/>
      <c r="CD42" s="765"/>
      <c r="CE42" s="765"/>
      <c r="CF42" s="765"/>
      <c r="CG42" s="765"/>
      <c r="CH42" s="765"/>
      <c r="CI42" s="765"/>
      <c r="CJ42" s="765"/>
      <c r="CK42" s="765"/>
      <c r="CL42" s="765"/>
      <c r="CM42" s="765"/>
      <c r="CN42" s="765"/>
      <c r="CO42" s="765"/>
      <c r="CP42" s="765"/>
      <c r="CQ42" s="765"/>
      <c r="CS42" s="11"/>
      <c r="CT42" s="11"/>
      <c r="CU42" s="765" t="s">
        <v>3</v>
      </c>
      <c r="CV42" s="765"/>
      <c r="CW42" s="765"/>
      <c r="CX42" s="765"/>
      <c r="CY42" s="765"/>
      <c r="CZ42" s="765"/>
      <c r="DA42" s="765"/>
      <c r="DB42" s="765"/>
      <c r="DC42" s="765"/>
      <c r="DD42" s="765"/>
      <c r="DE42" s="765"/>
      <c r="DF42" s="765"/>
      <c r="DG42" s="765"/>
      <c r="DH42" s="765"/>
      <c r="DI42" s="765"/>
      <c r="DJ42" s="765"/>
      <c r="DK42" s="765"/>
      <c r="DL42" s="765"/>
      <c r="DM42" s="765"/>
      <c r="DN42" s="765"/>
      <c r="DO42" s="765"/>
      <c r="DP42" s="765"/>
      <c r="DQ42" s="765"/>
      <c r="DR42" s="765"/>
      <c r="DS42" s="765"/>
      <c r="DT42" s="765"/>
      <c r="DU42" s="765"/>
      <c r="DV42" s="765"/>
      <c r="DW42" s="765"/>
      <c r="DX42" s="765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</row>
    <row r="43" spans="1:161" s="19" customFormat="1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</row>
    <row r="44" spans="1:161" ht="15.75" x14ac:dyDescent="0.25">
      <c r="A44" s="759" t="s">
        <v>55</v>
      </c>
      <c r="B44" s="759"/>
      <c r="C44" s="221" t="s">
        <v>155</v>
      </c>
      <c r="D44" s="221"/>
      <c r="E44" s="221"/>
      <c r="F44" s="221"/>
      <c r="G44" s="760" t="s">
        <v>53</v>
      </c>
      <c r="H44" s="760"/>
      <c r="I44" s="17"/>
      <c r="J44" s="221" t="s">
        <v>160</v>
      </c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759">
        <v>20</v>
      </c>
      <c r="AB44" s="759"/>
      <c r="AC44" s="759"/>
      <c r="AD44" s="759"/>
      <c r="AE44" s="761" t="s">
        <v>151</v>
      </c>
      <c r="AF44" s="761"/>
      <c r="AG44" s="761"/>
      <c r="AH44" s="761"/>
      <c r="AI44" s="22" t="s">
        <v>0</v>
      </c>
      <c r="AJ44" s="17"/>
      <c r="AK44" s="17"/>
    </row>
    <row r="45" spans="1:161" ht="15.75" x14ac:dyDescent="0.25">
      <c r="A45" s="21"/>
      <c r="B45" s="21"/>
      <c r="C45" s="5"/>
      <c r="D45" s="5"/>
      <c r="E45" s="5"/>
      <c r="F45" s="5"/>
      <c r="G45" s="22"/>
      <c r="H45" s="22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1"/>
      <c r="AB45" s="21"/>
      <c r="AC45" s="21"/>
      <c r="AD45" s="21"/>
      <c r="AE45" s="23"/>
      <c r="AF45" s="23"/>
      <c r="AG45" s="23"/>
      <c r="AH45" s="23"/>
      <c r="AI45" s="22"/>
      <c r="AJ45" s="17"/>
      <c r="AK45" s="17"/>
    </row>
    <row r="46" spans="1:161" s="19" customFormat="1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</row>
    <row r="47" spans="1:161" s="19" customFormat="1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</row>
    <row r="48" spans="1:161" s="20" customFormat="1" ht="28.5" customHeight="1" x14ac:dyDescent="0.2">
      <c r="A48" s="758" t="s">
        <v>57</v>
      </c>
      <c r="B48" s="758"/>
      <c r="C48" s="758"/>
      <c r="D48" s="758"/>
      <c r="E48" s="758"/>
      <c r="F48" s="758"/>
      <c r="G48" s="758"/>
      <c r="H48" s="758"/>
      <c r="I48" s="758"/>
      <c r="J48" s="758"/>
      <c r="K48" s="758"/>
      <c r="L48" s="758"/>
      <c r="M48" s="758"/>
      <c r="N48" s="758"/>
      <c r="O48" s="758"/>
      <c r="P48" s="758"/>
      <c r="Q48" s="758"/>
      <c r="R48" s="758"/>
      <c r="S48" s="758"/>
      <c r="T48" s="758"/>
      <c r="U48" s="758"/>
      <c r="V48" s="758"/>
      <c r="W48" s="758"/>
      <c r="X48" s="758"/>
      <c r="Y48" s="758"/>
      <c r="Z48" s="758"/>
      <c r="AA48" s="758"/>
      <c r="AB48" s="758"/>
      <c r="AC48" s="758"/>
      <c r="AD48" s="758"/>
      <c r="AE48" s="758"/>
      <c r="AF48" s="758"/>
      <c r="AG48" s="758"/>
      <c r="AH48" s="758"/>
      <c r="AI48" s="758"/>
      <c r="AJ48" s="758"/>
      <c r="AK48" s="758"/>
      <c r="AL48" s="758"/>
      <c r="AM48" s="758"/>
      <c r="AN48" s="758"/>
      <c r="AO48" s="758"/>
      <c r="AP48" s="758"/>
      <c r="AQ48" s="758"/>
      <c r="AR48" s="758"/>
      <c r="AS48" s="758"/>
      <c r="AT48" s="758"/>
      <c r="AU48" s="758"/>
      <c r="AV48" s="758"/>
      <c r="AW48" s="758"/>
      <c r="AX48" s="758"/>
      <c r="AY48" s="758"/>
      <c r="AZ48" s="758"/>
      <c r="BA48" s="758"/>
      <c r="BB48" s="758"/>
      <c r="BC48" s="758"/>
      <c r="BD48" s="758"/>
      <c r="BE48" s="758"/>
      <c r="BF48" s="758"/>
      <c r="BG48" s="758"/>
      <c r="BH48" s="758"/>
      <c r="BI48" s="758"/>
      <c r="BJ48" s="758"/>
      <c r="BK48" s="758"/>
      <c r="BL48" s="758"/>
      <c r="BM48" s="758"/>
      <c r="BN48" s="758"/>
      <c r="BO48" s="758"/>
      <c r="BP48" s="758"/>
      <c r="BQ48" s="758"/>
      <c r="BR48" s="758"/>
      <c r="BS48" s="758"/>
      <c r="BT48" s="758"/>
      <c r="BU48" s="758"/>
      <c r="BV48" s="758"/>
      <c r="BW48" s="758"/>
      <c r="BX48" s="758"/>
      <c r="BY48" s="758"/>
      <c r="BZ48" s="758"/>
      <c r="CA48" s="758"/>
      <c r="CB48" s="758"/>
      <c r="CC48" s="758"/>
      <c r="CD48" s="758"/>
      <c r="CE48" s="758"/>
      <c r="CF48" s="758"/>
      <c r="CG48" s="758"/>
      <c r="CH48" s="758"/>
      <c r="CI48" s="758"/>
      <c r="CJ48" s="758"/>
      <c r="CK48" s="758"/>
      <c r="CL48" s="758"/>
      <c r="CM48" s="758"/>
      <c r="CN48" s="758"/>
      <c r="CO48" s="758"/>
      <c r="CP48" s="758"/>
      <c r="CQ48" s="758"/>
      <c r="CR48" s="758"/>
      <c r="CS48" s="758"/>
      <c r="CT48" s="758"/>
      <c r="CU48" s="758"/>
      <c r="CV48" s="758"/>
      <c r="CW48" s="758"/>
      <c r="CX48" s="758"/>
      <c r="CY48" s="758"/>
      <c r="CZ48" s="758"/>
      <c r="DA48" s="758"/>
      <c r="DB48" s="758"/>
      <c r="DC48" s="758"/>
      <c r="DD48" s="758"/>
      <c r="DE48" s="758"/>
      <c r="DF48" s="758"/>
      <c r="DG48" s="758"/>
      <c r="DH48" s="758"/>
      <c r="DI48" s="758"/>
      <c r="DJ48" s="758"/>
      <c r="DK48" s="758"/>
      <c r="DL48" s="758"/>
      <c r="DM48" s="758"/>
      <c r="DN48" s="758"/>
      <c r="DO48" s="758"/>
      <c r="DP48" s="758"/>
      <c r="DQ48" s="758"/>
      <c r="DR48" s="758"/>
      <c r="DS48" s="758"/>
      <c r="DT48" s="758"/>
      <c r="DU48" s="758"/>
      <c r="DV48" s="758"/>
      <c r="DW48" s="758"/>
      <c r="DX48" s="758"/>
      <c r="DY48" s="758"/>
      <c r="DZ48" s="758"/>
      <c r="EA48" s="758"/>
      <c r="EB48" s="758"/>
      <c r="EC48" s="758"/>
      <c r="ED48" s="758"/>
      <c r="EE48" s="758"/>
      <c r="EF48" s="758"/>
      <c r="EG48" s="758"/>
      <c r="EH48" s="758"/>
      <c r="EI48" s="758"/>
      <c r="EJ48" s="758"/>
      <c r="EK48" s="758"/>
      <c r="EL48" s="758"/>
      <c r="EM48" s="758"/>
      <c r="EN48" s="758"/>
      <c r="EO48" s="758"/>
      <c r="EP48" s="758"/>
      <c r="EQ48" s="758"/>
      <c r="ER48" s="758"/>
      <c r="ES48" s="758"/>
      <c r="ET48" s="758"/>
      <c r="EU48" s="758"/>
      <c r="EV48" s="758"/>
      <c r="EW48" s="758"/>
      <c r="EX48" s="758"/>
      <c r="EY48" s="758"/>
      <c r="EZ48" s="758"/>
      <c r="FA48" s="758"/>
      <c r="FB48" s="758"/>
      <c r="FC48" s="758"/>
      <c r="FD48" s="758"/>
      <c r="FE48" s="758"/>
    </row>
    <row r="49" spans="1:161" s="20" customFormat="1" ht="28.5" customHeight="1" x14ac:dyDescent="0.2">
      <c r="A49" s="758"/>
      <c r="B49" s="758"/>
      <c r="C49" s="758"/>
      <c r="D49" s="758"/>
      <c r="E49" s="758"/>
      <c r="F49" s="758"/>
      <c r="G49" s="758"/>
      <c r="H49" s="758"/>
      <c r="I49" s="758"/>
      <c r="J49" s="758"/>
      <c r="K49" s="758"/>
      <c r="L49" s="758"/>
      <c r="M49" s="758"/>
      <c r="N49" s="758"/>
      <c r="O49" s="758"/>
      <c r="P49" s="758"/>
      <c r="Q49" s="758"/>
      <c r="R49" s="758"/>
      <c r="S49" s="758"/>
      <c r="T49" s="758"/>
      <c r="U49" s="758"/>
      <c r="V49" s="758"/>
      <c r="W49" s="758"/>
      <c r="X49" s="758"/>
      <c r="Y49" s="758"/>
      <c r="Z49" s="758"/>
      <c r="AA49" s="758"/>
      <c r="AB49" s="758"/>
      <c r="AC49" s="758"/>
      <c r="AD49" s="758"/>
      <c r="AE49" s="758"/>
      <c r="AF49" s="758"/>
      <c r="AG49" s="758"/>
      <c r="AH49" s="758"/>
      <c r="AI49" s="758"/>
      <c r="AJ49" s="758"/>
      <c r="AK49" s="758"/>
      <c r="AL49" s="758"/>
      <c r="AM49" s="758"/>
      <c r="AN49" s="758"/>
      <c r="AO49" s="758"/>
      <c r="AP49" s="758"/>
      <c r="AQ49" s="758"/>
      <c r="AR49" s="758"/>
      <c r="AS49" s="758"/>
      <c r="AT49" s="758"/>
      <c r="AU49" s="758"/>
      <c r="AV49" s="758"/>
      <c r="AW49" s="758"/>
      <c r="AX49" s="758"/>
      <c r="AY49" s="758"/>
      <c r="AZ49" s="758"/>
      <c r="BA49" s="758"/>
      <c r="BB49" s="758"/>
      <c r="BC49" s="758"/>
      <c r="BD49" s="758"/>
      <c r="BE49" s="758"/>
      <c r="BF49" s="758"/>
      <c r="BG49" s="758"/>
      <c r="BH49" s="758"/>
      <c r="BI49" s="758"/>
      <c r="BJ49" s="758"/>
      <c r="BK49" s="758"/>
      <c r="BL49" s="758"/>
      <c r="BM49" s="758"/>
      <c r="BN49" s="758"/>
      <c r="BO49" s="758"/>
      <c r="BP49" s="758"/>
      <c r="BQ49" s="758"/>
      <c r="BR49" s="758"/>
      <c r="BS49" s="758"/>
      <c r="BT49" s="758"/>
      <c r="BU49" s="758"/>
      <c r="BV49" s="758"/>
      <c r="BW49" s="758"/>
      <c r="BX49" s="758"/>
      <c r="BY49" s="758"/>
      <c r="BZ49" s="758"/>
      <c r="CA49" s="758"/>
      <c r="CB49" s="758"/>
      <c r="CC49" s="758"/>
      <c r="CD49" s="758"/>
      <c r="CE49" s="758"/>
      <c r="CF49" s="758"/>
      <c r="CG49" s="758"/>
      <c r="CH49" s="758"/>
      <c r="CI49" s="758"/>
      <c r="CJ49" s="758"/>
      <c r="CK49" s="758"/>
      <c r="CL49" s="758"/>
      <c r="CM49" s="758"/>
      <c r="CN49" s="758"/>
      <c r="CO49" s="758"/>
      <c r="CP49" s="758"/>
      <c r="CQ49" s="758"/>
      <c r="CR49" s="758"/>
      <c r="CS49" s="758"/>
      <c r="CT49" s="758"/>
      <c r="CU49" s="758"/>
      <c r="CV49" s="758"/>
      <c r="CW49" s="758"/>
      <c r="CX49" s="758"/>
      <c r="CY49" s="758"/>
      <c r="CZ49" s="758"/>
      <c r="DA49" s="758"/>
      <c r="DB49" s="758"/>
      <c r="DC49" s="758"/>
      <c r="DD49" s="758"/>
      <c r="DE49" s="758"/>
      <c r="DF49" s="758"/>
      <c r="DG49" s="758"/>
      <c r="DH49" s="758"/>
      <c r="DI49" s="758"/>
      <c r="DJ49" s="758"/>
      <c r="DK49" s="758"/>
      <c r="DL49" s="758"/>
      <c r="DM49" s="758"/>
      <c r="DN49" s="758"/>
      <c r="DO49" s="758"/>
      <c r="DP49" s="758"/>
      <c r="DQ49" s="758"/>
      <c r="DR49" s="758"/>
      <c r="DS49" s="758"/>
      <c r="DT49" s="758"/>
      <c r="DU49" s="758"/>
      <c r="DV49" s="758"/>
      <c r="DW49" s="758"/>
      <c r="DX49" s="758"/>
      <c r="DY49" s="758"/>
      <c r="DZ49" s="758"/>
      <c r="EA49" s="758"/>
      <c r="EB49" s="758"/>
      <c r="EC49" s="758"/>
      <c r="ED49" s="758"/>
      <c r="EE49" s="758"/>
      <c r="EF49" s="758"/>
      <c r="EG49" s="758"/>
      <c r="EH49" s="758"/>
      <c r="EI49" s="758"/>
      <c r="EJ49" s="758"/>
      <c r="EK49" s="758"/>
      <c r="EL49" s="758"/>
      <c r="EM49" s="758"/>
      <c r="EN49" s="758"/>
      <c r="EO49" s="758"/>
      <c r="EP49" s="758"/>
      <c r="EQ49" s="758"/>
      <c r="ER49" s="758"/>
      <c r="ES49" s="758"/>
      <c r="ET49" s="758"/>
      <c r="EU49" s="758"/>
      <c r="EV49" s="758"/>
      <c r="EW49" s="758"/>
      <c r="EX49" s="758"/>
      <c r="EY49" s="758"/>
      <c r="EZ49" s="758"/>
      <c r="FA49" s="758"/>
      <c r="FB49" s="758"/>
      <c r="FC49" s="758"/>
      <c r="FD49" s="758"/>
      <c r="FE49" s="758"/>
    </row>
    <row r="50" spans="1:161" s="10" customFormat="1" ht="3" customHeight="1" x14ac:dyDescent="0.2"/>
  </sheetData>
  <mergeCells count="208">
    <mergeCell ref="DO6:EQ8"/>
    <mergeCell ref="ES6:FE8"/>
    <mergeCell ref="A34:O34"/>
    <mergeCell ref="P34:AA34"/>
    <mergeCell ref="AB34:AM34"/>
    <mergeCell ref="AN34:AY34"/>
    <mergeCell ref="AZ34:BK34"/>
    <mergeCell ref="BL34:BW34"/>
    <mergeCell ref="BX34:CH34"/>
    <mergeCell ref="DY34:EI34"/>
    <mergeCell ref="EJ34:ET34"/>
    <mergeCell ref="EU36:FE36"/>
    <mergeCell ref="A37:O37"/>
    <mergeCell ref="P37:AA37"/>
    <mergeCell ref="AB37:AM37"/>
    <mergeCell ref="AN37:AY37"/>
    <mergeCell ref="AZ37:BK37"/>
    <mergeCell ref="BL37:BW37"/>
    <mergeCell ref="BX37:CH37"/>
    <mergeCell ref="CI37:CS37"/>
    <mergeCell ref="CT37:DA37"/>
    <mergeCell ref="EJ35:ET35"/>
    <mergeCell ref="EU35:FE35"/>
    <mergeCell ref="A36:O36"/>
    <mergeCell ref="P36:AA36"/>
    <mergeCell ref="AB36:AM36"/>
    <mergeCell ref="AN36:AY36"/>
    <mergeCell ref="AZ36:BK36"/>
    <mergeCell ref="BL36:BW36"/>
    <mergeCell ref="BX36:CH36"/>
    <mergeCell ref="CI36:CS36"/>
    <mergeCell ref="EJ22:ET22"/>
    <mergeCell ref="EU22:FE22"/>
    <mergeCell ref="EU34:FE34"/>
    <mergeCell ref="A35:O35"/>
    <mergeCell ref="P35:AA35"/>
    <mergeCell ref="AB35:AM35"/>
    <mergeCell ref="AN35:AY35"/>
    <mergeCell ref="AZ35:BK35"/>
    <mergeCell ref="BL35:BW35"/>
    <mergeCell ref="BX35:CH35"/>
    <mergeCell ref="EJ18:ET18"/>
    <mergeCell ref="EU18:FE18"/>
    <mergeCell ref="CT18:DA18"/>
    <mergeCell ref="DB18:DM18"/>
    <mergeCell ref="DN18:DX18"/>
    <mergeCell ref="DY18:EI18"/>
    <mergeCell ref="CI18:CS18"/>
    <mergeCell ref="DY22:EI22"/>
    <mergeCell ref="DB21:DM21"/>
    <mergeCell ref="AN18:AY18"/>
    <mergeCell ref="AZ18:BK18"/>
    <mergeCell ref="AN19:AY19"/>
    <mergeCell ref="BL18:BW18"/>
    <mergeCell ref="BX18:CH18"/>
    <mergeCell ref="AZ19:BK19"/>
    <mergeCell ref="BL19:BW19"/>
    <mergeCell ref="BX19:CH19"/>
    <mergeCell ref="P16:AA16"/>
    <mergeCell ref="AB16:AM16"/>
    <mergeCell ref="A18:O18"/>
    <mergeCell ref="P18:AA18"/>
    <mergeCell ref="AB18:AM18"/>
    <mergeCell ref="P17:AA17"/>
    <mergeCell ref="AB17:AM17"/>
    <mergeCell ref="AN17:AY17"/>
    <mergeCell ref="AZ17:BK17"/>
    <mergeCell ref="DB15:DM17"/>
    <mergeCell ref="BL16:BW16"/>
    <mergeCell ref="CI16:CS17"/>
    <mergeCell ref="CT16:DA17"/>
    <mergeCell ref="BL17:BW17"/>
    <mergeCell ref="BX15:CH17"/>
    <mergeCell ref="AN16:AY16"/>
    <mergeCell ref="AZ16:BK16"/>
    <mergeCell ref="DN15:DX17"/>
    <mergeCell ref="DY15:EI17"/>
    <mergeCell ref="DY30:EI32"/>
    <mergeCell ref="CT33:DA33"/>
    <mergeCell ref="DB33:DM33"/>
    <mergeCell ref="DN33:DX33"/>
    <mergeCell ref="DY33:EI33"/>
    <mergeCell ref="DB19:DM19"/>
    <mergeCell ref="CT19:DA19"/>
    <mergeCell ref="DN22:DX22"/>
    <mergeCell ref="A7:DJ7"/>
    <mergeCell ref="AO8:DJ8"/>
    <mergeCell ref="A9:DJ9"/>
    <mergeCell ref="A14:O17"/>
    <mergeCell ref="P14:AY15"/>
    <mergeCell ref="AZ14:BW15"/>
    <mergeCell ref="BX14:FE14"/>
    <mergeCell ref="EJ15:ET17"/>
    <mergeCell ref="EU15:FE17"/>
    <mergeCell ref="CI15:DA15"/>
    <mergeCell ref="AZ22:BK22"/>
    <mergeCell ref="BL22:BW22"/>
    <mergeCell ref="BX22:CH22"/>
    <mergeCell ref="CI22:CS22"/>
    <mergeCell ref="CT22:DA22"/>
    <mergeCell ref="DB22:DM22"/>
    <mergeCell ref="A22:O22"/>
    <mergeCell ref="P22:AA22"/>
    <mergeCell ref="AB22:AM22"/>
    <mergeCell ref="AN22:AY22"/>
    <mergeCell ref="EU21:FE21"/>
    <mergeCell ref="AZ21:BK21"/>
    <mergeCell ref="BL21:BW21"/>
    <mergeCell ref="BX21:CH21"/>
    <mergeCell ref="CI21:CS21"/>
    <mergeCell ref="CT21:DA21"/>
    <mergeCell ref="DN21:DX21"/>
    <mergeCell ref="DY21:EI21"/>
    <mergeCell ref="EJ21:ET21"/>
    <mergeCell ref="A21:O21"/>
    <mergeCell ref="P21:AA21"/>
    <mergeCell ref="AB21:AM21"/>
    <mergeCell ref="AN21:AY21"/>
    <mergeCell ref="EU20:FE20"/>
    <mergeCell ref="AZ20:BK20"/>
    <mergeCell ref="BL20:BW20"/>
    <mergeCell ref="BX20:CH20"/>
    <mergeCell ref="CI20:CS20"/>
    <mergeCell ref="CT20:DA20"/>
    <mergeCell ref="DB20:DM20"/>
    <mergeCell ref="DN20:DX20"/>
    <mergeCell ref="DY20:EI20"/>
    <mergeCell ref="EJ20:ET20"/>
    <mergeCell ref="A20:O20"/>
    <mergeCell ref="P20:AA20"/>
    <mergeCell ref="AB20:AM20"/>
    <mergeCell ref="AN20:AY20"/>
    <mergeCell ref="DN19:DX19"/>
    <mergeCell ref="DY19:EI19"/>
    <mergeCell ref="CI19:CS19"/>
    <mergeCell ref="A19:O19"/>
    <mergeCell ref="P19:AA19"/>
    <mergeCell ref="AB19:AM19"/>
    <mergeCell ref="EJ19:ET19"/>
    <mergeCell ref="EU19:FE19"/>
    <mergeCell ref="BX29:FE29"/>
    <mergeCell ref="BX30:CH32"/>
    <mergeCell ref="CI30:DA30"/>
    <mergeCell ref="DB30:DM32"/>
    <mergeCell ref="DN30:DX32"/>
    <mergeCell ref="EJ30:ET32"/>
    <mergeCell ref="EU30:FE32"/>
    <mergeCell ref="CI31:CS32"/>
    <mergeCell ref="CT31:DA32"/>
    <mergeCell ref="AZ31:BK31"/>
    <mergeCell ref="A29:O32"/>
    <mergeCell ref="P29:AY30"/>
    <mergeCell ref="AZ29:BW30"/>
    <mergeCell ref="BL31:BW31"/>
    <mergeCell ref="P32:AA32"/>
    <mergeCell ref="AB32:AM32"/>
    <mergeCell ref="AN32:AY32"/>
    <mergeCell ref="AZ32:BK32"/>
    <mergeCell ref="BL32:BW32"/>
    <mergeCell ref="P31:AA31"/>
    <mergeCell ref="AB31:AM31"/>
    <mergeCell ref="A33:O33"/>
    <mergeCell ref="P33:AA33"/>
    <mergeCell ref="AB33:AM33"/>
    <mergeCell ref="AN33:AY33"/>
    <mergeCell ref="AZ33:BK33"/>
    <mergeCell ref="BL33:BW33"/>
    <mergeCell ref="AN31:AY31"/>
    <mergeCell ref="BX33:CH33"/>
    <mergeCell ref="CI33:CS33"/>
    <mergeCell ref="J44:Z44"/>
    <mergeCell ref="EJ36:ET36"/>
    <mergeCell ref="AS42:BT42"/>
    <mergeCell ref="BX41:CQ41"/>
    <mergeCell ref="BX42:CQ42"/>
    <mergeCell ref="CU41:DX41"/>
    <mergeCell ref="CU42:DX42"/>
    <mergeCell ref="DN36:DX36"/>
    <mergeCell ref="DY36:EI36"/>
    <mergeCell ref="A2:FE2"/>
    <mergeCell ref="CE4:CJ4"/>
    <mergeCell ref="DY37:EI37"/>
    <mergeCell ref="EJ37:ET37"/>
    <mergeCell ref="CT35:DA35"/>
    <mergeCell ref="DB35:DM35"/>
    <mergeCell ref="EU37:FE37"/>
    <mergeCell ref="EJ33:ET33"/>
    <mergeCell ref="EU33:FE33"/>
    <mergeCell ref="DN34:DX34"/>
    <mergeCell ref="DB37:DM37"/>
    <mergeCell ref="DN37:DX37"/>
    <mergeCell ref="AS41:BT41"/>
    <mergeCell ref="CT36:DA36"/>
    <mergeCell ref="DB36:DM36"/>
    <mergeCell ref="CI35:CS35"/>
    <mergeCell ref="DB34:DM34"/>
    <mergeCell ref="CI34:CS34"/>
    <mergeCell ref="CT34:DA34"/>
    <mergeCell ref="A48:FE48"/>
    <mergeCell ref="A49:FE49"/>
    <mergeCell ref="AD6:DJ6"/>
    <mergeCell ref="DN35:DX35"/>
    <mergeCell ref="DY35:EI35"/>
    <mergeCell ref="A44:B44"/>
    <mergeCell ref="C44:F44"/>
    <mergeCell ref="G44:H44"/>
    <mergeCell ref="AA44:AD44"/>
    <mergeCell ref="AE44:AH44"/>
  </mergeCells>
  <pageMargins left="0.59055118110236227" right="0.51181102362204722" top="0.47" bottom="0.39370078740157483" header="0.19685039370078741" footer="0.19685039370078741"/>
  <pageSetup paperSize="9" scale="98" orientation="landscape" r:id="rId1"/>
  <headerFooter alignWithMargins="0"/>
  <rowBreaks count="1" manualBreakCount="1">
    <brk id="23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стр.1_3</vt:lpstr>
      <vt:lpstr>стр.4_5</vt:lpstr>
      <vt:lpstr>стр.1_3!Область_печати</vt:lpstr>
      <vt:lpstr>стр.4_5!Область_печати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2022-01-13T05:18:37Z</cp:lastPrinted>
  <dcterms:created xsi:type="dcterms:W3CDTF">2008-10-01T13:21:49Z</dcterms:created>
  <dcterms:modified xsi:type="dcterms:W3CDTF">2025-04-28T13:11:29Z</dcterms:modified>
</cp:coreProperties>
</file>